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10" yWindow="270" windowWidth="22995" windowHeight="10290" activeTab="2"/>
  </bookViews>
  <sheets>
    <sheet name="U11G" sheetId="14" r:id="rId1"/>
    <sheet name="U11B" sheetId="15" r:id="rId2"/>
    <sheet name="U13G" sheetId="4" r:id="rId3"/>
    <sheet name="U13B" sheetId="5" r:id="rId4"/>
    <sheet name="U15G" sheetId="6" r:id="rId5"/>
    <sheet name="U15B" sheetId="7" r:id="rId6"/>
    <sheet name="U17W" sheetId="8" r:id="rId7"/>
    <sheet name="U17M" sheetId="13" r:id="rId8"/>
    <sheet name="SW" sheetId="9" r:id="rId9"/>
    <sheet name="SM" sheetId="11" r:id="rId10"/>
  </sheets>
  <externalReferences>
    <externalReference r:id="rId11"/>
  </externalReferences>
  <definedNames>
    <definedName name="_xlnm.Print_Titles" localSheetId="9">SM!$1:$6</definedName>
    <definedName name="_xlnm.Print_Titles" localSheetId="8">SW!$1:$6</definedName>
    <definedName name="_xlnm.Print_Titles" localSheetId="1">U11B!$1:$6</definedName>
    <definedName name="_xlnm.Print_Titles" localSheetId="0">U11G!$1:$6</definedName>
    <definedName name="_xlnm.Print_Titles" localSheetId="3">U13B!$1:$6</definedName>
    <definedName name="_xlnm.Print_Titles" localSheetId="2">U13G!$1:$6</definedName>
    <definedName name="_xlnm.Print_Titles" localSheetId="5">U15B!$1:$6</definedName>
    <definedName name="_xlnm.Print_Titles" localSheetId="4">U15G!$1:$6</definedName>
    <definedName name="_xlnm.Print_Titles" localSheetId="7">U17M!$1:$6</definedName>
    <definedName name="_xlnm.Print_Titles" localSheetId="6">U17W!$1:$6</definedName>
  </definedNames>
  <calcPr calcId="145621"/>
</workbook>
</file>

<file path=xl/calcChain.xml><?xml version="1.0" encoding="utf-8"?>
<calcChain xmlns="http://schemas.openxmlformats.org/spreadsheetml/2006/main">
  <c r="J46" i="9" l="1"/>
  <c r="C46" i="9"/>
  <c r="B46" i="9"/>
  <c r="J45" i="9"/>
  <c r="C45" i="9"/>
  <c r="B45" i="9"/>
  <c r="J44" i="9"/>
  <c r="C44" i="9"/>
  <c r="B44" i="9"/>
  <c r="J43" i="9"/>
  <c r="C43" i="9"/>
  <c r="B43" i="9"/>
  <c r="J42" i="9"/>
  <c r="C42" i="9"/>
  <c r="B42" i="9"/>
  <c r="J41" i="9"/>
  <c r="C41" i="9"/>
  <c r="B41" i="9"/>
  <c r="J40" i="9"/>
  <c r="C40" i="9"/>
  <c r="B40" i="9"/>
  <c r="J39" i="9"/>
  <c r="H39" i="9"/>
  <c r="F39" i="9"/>
  <c r="D39" i="9"/>
  <c r="C39" i="9"/>
  <c r="G39" i="9" s="1"/>
  <c r="B39" i="9"/>
  <c r="J38" i="9"/>
  <c r="H38" i="9"/>
  <c r="F38" i="9"/>
  <c r="D38" i="9"/>
  <c r="C38" i="9"/>
  <c r="G38" i="9" s="1"/>
  <c r="B38" i="9"/>
</calcChain>
</file>

<file path=xl/sharedStrings.xml><?xml version="1.0" encoding="utf-8"?>
<sst xmlns="http://schemas.openxmlformats.org/spreadsheetml/2006/main" count="15166" uniqueCount="453">
  <si>
    <t>Finish</t>
  </si>
  <si>
    <t>Bib</t>
  </si>
  <si>
    <t>County</t>
  </si>
  <si>
    <t>Name</t>
  </si>
  <si>
    <t>Time</t>
  </si>
  <si>
    <t>Club</t>
  </si>
  <si>
    <t>Pos</t>
  </si>
  <si>
    <t>Area</t>
  </si>
  <si>
    <t>Points</t>
  </si>
  <si>
    <t>Tri-County XC Championships</t>
  </si>
  <si>
    <t>University of Bath</t>
  </si>
  <si>
    <t>Results - U13 Girls</t>
  </si>
  <si>
    <t/>
  </si>
  <si>
    <t>Avon</t>
  </si>
  <si>
    <t>Laura Chance</t>
  </si>
  <si>
    <t>Westbury Harriers</t>
  </si>
  <si>
    <t>U13G</t>
  </si>
  <si>
    <t>Elen Ruck</t>
  </si>
  <si>
    <t>Yeovil Olympiads AC</t>
  </si>
  <si>
    <t>Somerset</t>
  </si>
  <si>
    <t>Daisy Davies</t>
  </si>
  <si>
    <t>Swindon Harriers</t>
  </si>
  <si>
    <t>Wiltshire</t>
  </si>
  <si>
    <t>Ella Spencer</t>
  </si>
  <si>
    <t>Wells City Harriers</t>
  </si>
  <si>
    <t>Macy Noad</t>
  </si>
  <si>
    <t>Avon Valley Runners</t>
  </si>
  <si>
    <t>Felicity Lowe</t>
  </si>
  <si>
    <t>Florence Siderfin</t>
  </si>
  <si>
    <t>Olivia Smith</t>
  </si>
  <si>
    <t>Rosie Burridge</t>
  </si>
  <si>
    <t>Harriet Boardman</t>
  </si>
  <si>
    <t>Results - U13 Boys</t>
  </si>
  <si>
    <t>U13B</t>
  </si>
  <si>
    <t>Charlie Coles</t>
  </si>
  <si>
    <t>Bristol and West AC</t>
  </si>
  <si>
    <t>Ronnie Wilmott</t>
  </si>
  <si>
    <t>Noah Heal</t>
  </si>
  <si>
    <t>Murray Pearson</t>
  </si>
  <si>
    <t>Alex Hearn</t>
  </si>
  <si>
    <t>Ruben Williams</t>
  </si>
  <si>
    <t>Thomas Holme</t>
  </si>
  <si>
    <t>Oliver Tobin</t>
  </si>
  <si>
    <t>Henry Watson</t>
  </si>
  <si>
    <t>Jacob Earle</t>
  </si>
  <si>
    <t>William Sanderson</t>
  </si>
  <si>
    <t>Joseph Holme</t>
  </si>
  <si>
    <t>Max Finning</t>
  </si>
  <si>
    <t>Daniel Lewis</t>
  </si>
  <si>
    <t>Results - U15 Girls</t>
  </si>
  <si>
    <t>U15G</t>
  </si>
  <si>
    <t>Hannah Blundy</t>
  </si>
  <si>
    <t>Freya Buglass</t>
  </si>
  <si>
    <t>Lottie Silverton</t>
  </si>
  <si>
    <t>Amy Nicholls</t>
  </si>
  <si>
    <t>Abigail Woodworth</t>
  </si>
  <si>
    <t>Chippenham Harriers</t>
  </si>
  <si>
    <t>Independent Intelligent Fitness</t>
  </si>
  <si>
    <t>Lucy Acott</t>
  </si>
  <si>
    <t>U11G</t>
  </si>
  <si>
    <t>U11B</t>
  </si>
  <si>
    <t>U15B</t>
  </si>
  <si>
    <t>U17W</t>
  </si>
  <si>
    <t>U17M</t>
  </si>
  <si>
    <t>SW</t>
  </si>
  <si>
    <t>SM</t>
  </si>
  <si>
    <t>Results - U15 Boys</t>
  </si>
  <si>
    <t>Archie Coates</t>
  </si>
  <si>
    <t>Seamus Robinson</t>
  </si>
  <si>
    <t>Daniel Fisher</t>
  </si>
  <si>
    <t>Lukas Bailey</t>
  </si>
  <si>
    <t>Nicholas Pestell</t>
  </si>
  <si>
    <t>Henri Cotineau</t>
  </si>
  <si>
    <t>Harrison Williams</t>
  </si>
  <si>
    <t>Team Results - U15 Girls (3 to score)</t>
  </si>
  <si>
    <t>Results - U17W &amp; U20W</t>
  </si>
  <si>
    <t>Sophie Nicholls</t>
  </si>
  <si>
    <t>Lizzy Ingram</t>
  </si>
  <si>
    <t>Imogen Tanner</t>
  </si>
  <si>
    <t>Rhiannon Paton</t>
  </si>
  <si>
    <t>Rachel Oram</t>
  </si>
  <si>
    <t>Results - Senior &amp; Masters Ladies</t>
  </si>
  <si>
    <t>Laura James</t>
  </si>
  <si>
    <t>Great Western Runners</t>
  </si>
  <si>
    <t>Diane Hier</t>
  </si>
  <si>
    <t>Cath Dale</t>
  </si>
  <si>
    <t>Felix Mcgrath</t>
  </si>
  <si>
    <t>Michael Beckett</t>
  </si>
  <si>
    <t>Southville Running Club</t>
  </si>
  <si>
    <t>Frome Running Club</t>
  </si>
  <si>
    <t>Aidan Daniel</t>
  </si>
  <si>
    <t>Alex Hamblin</t>
  </si>
  <si>
    <t>Matt Wells</t>
  </si>
  <si>
    <t>Robbie Hawkins</t>
  </si>
  <si>
    <t>Andrew Holme</t>
  </si>
  <si>
    <t>Mark Mackintosh</t>
  </si>
  <si>
    <t>Chris Suter</t>
  </si>
  <si>
    <t>Gary Macalister</t>
  </si>
  <si>
    <t>Ewan Paton</t>
  </si>
  <si>
    <t>Robin-Mark Schols</t>
  </si>
  <si>
    <t>Mike Mewse</t>
  </si>
  <si>
    <t>Joe Ponter</t>
  </si>
  <si>
    <t>Tom Heal</t>
  </si>
  <si>
    <t>Justin Davies</t>
  </si>
  <si>
    <t>Greg Hayward</t>
  </si>
  <si>
    <t>Daniel Maydew</t>
  </si>
  <si>
    <t>Andrew Ingleton</t>
  </si>
  <si>
    <t>Jack Gunning</t>
  </si>
  <si>
    <t>Andrew Power</t>
  </si>
  <si>
    <t>Tom Reed</t>
  </si>
  <si>
    <t>Joe Milton</t>
  </si>
  <si>
    <t>Alexander Wilson</t>
  </si>
  <si>
    <t>Tom Peaston</t>
  </si>
  <si>
    <t>Jamie Dale</t>
  </si>
  <si>
    <t>Luc Cotineau</t>
  </si>
  <si>
    <t>Results - U17M &amp; U20M</t>
  </si>
  <si>
    <t>Results - Open 10.3K incorporating Mens/Masters Championships</t>
  </si>
  <si>
    <t>Bristol &amp; West AC</t>
  </si>
  <si>
    <t>Luke Prior</t>
  </si>
  <si>
    <t>Aldershot Farnham &amp; District</t>
  </si>
  <si>
    <t>Michael Towler</t>
  </si>
  <si>
    <t>Jack Gumm</t>
  </si>
  <si>
    <t>Team Bath Athletics Club</t>
  </si>
  <si>
    <t>Otto Copping</t>
  </si>
  <si>
    <t>Chris Else</t>
  </si>
  <si>
    <t>Daniel Jones</t>
  </si>
  <si>
    <t>Connor Keeler</t>
  </si>
  <si>
    <t>GUEST</t>
  </si>
  <si>
    <t>Wayne Loveridge</t>
  </si>
  <si>
    <t>Chard Road Runners</t>
  </si>
  <si>
    <t>City Of Salisbury</t>
  </si>
  <si>
    <t>Shaun Mochan</t>
  </si>
  <si>
    <t>Lonely Goat RC</t>
  </si>
  <si>
    <t>Matthew Lusby</t>
  </si>
  <si>
    <t>Andy Fooks</t>
  </si>
  <si>
    <t>M40</t>
  </si>
  <si>
    <t>Thames Valley Harriers</t>
  </si>
  <si>
    <t>Robert Eaton</t>
  </si>
  <si>
    <t>Themis Bower</t>
  </si>
  <si>
    <t>Harry Bowles</t>
  </si>
  <si>
    <t>Christopher Neilson</t>
  </si>
  <si>
    <t>Matt Cole</t>
  </si>
  <si>
    <t>Scott Campbell</t>
  </si>
  <si>
    <t>Anton Weatherhead</t>
  </si>
  <si>
    <t>Brian Glynn</t>
  </si>
  <si>
    <t>U20M</t>
  </si>
  <si>
    <t>Tom Henderson</t>
  </si>
  <si>
    <t>Peter Grist</t>
  </si>
  <si>
    <t>Alan Uren</t>
  </si>
  <si>
    <t>Chris Palmer</t>
  </si>
  <si>
    <t>Anthony Glover</t>
  </si>
  <si>
    <t>Thomas Davies</t>
  </si>
  <si>
    <t>Steven Herring</t>
  </si>
  <si>
    <t>M50</t>
  </si>
  <si>
    <t>Bedford And County</t>
  </si>
  <si>
    <t>Peter Callanan</t>
  </si>
  <si>
    <t>Jack Derrick</t>
  </si>
  <si>
    <t>Richard Davidson</t>
  </si>
  <si>
    <t>Heath Bampton</t>
  </si>
  <si>
    <t>Hungerford Hares Running Club</t>
  </si>
  <si>
    <t>Rohan Archer</t>
  </si>
  <si>
    <t>Joe Costley</t>
  </si>
  <si>
    <t>Simon Marchant</t>
  </si>
  <si>
    <t>Sean Barry</t>
  </si>
  <si>
    <t>Paul Deaton</t>
  </si>
  <si>
    <t>Owen Davies</t>
  </si>
  <si>
    <t>Stephane Prud'Homme</t>
  </si>
  <si>
    <t>Mendip Triathlon Club</t>
  </si>
  <si>
    <t>David Vincent</t>
  </si>
  <si>
    <t>Phil King</t>
  </si>
  <si>
    <t>Kelly Dicks</t>
  </si>
  <si>
    <t>Robin Phillips</t>
  </si>
  <si>
    <t>Tim Hill</t>
  </si>
  <si>
    <t>Alwyn Royall</t>
  </si>
  <si>
    <t>Niall Urquhart</t>
  </si>
  <si>
    <t>Eddie O'Gorman</t>
  </si>
  <si>
    <t>Stuart Curtis</t>
  </si>
  <si>
    <t>M60</t>
  </si>
  <si>
    <t>Steven Mitchell</t>
  </si>
  <si>
    <t>Alice Doggrell</t>
  </si>
  <si>
    <t>W35</t>
  </si>
  <si>
    <t>Tom Hutchison</t>
  </si>
  <si>
    <t>Dinwoodie Stuart</t>
  </si>
  <si>
    <t>James Gale</t>
  </si>
  <si>
    <t>Nadia Kottegoda</t>
  </si>
  <si>
    <t>John Cox</t>
  </si>
  <si>
    <t>Geoff Cole</t>
  </si>
  <si>
    <t>David George</t>
  </si>
  <si>
    <t>Tri County Team Result (6 to score)</t>
  </si>
  <si>
    <t>Amber Gascoigne</t>
  </si>
  <si>
    <t>Chelsea Creak</t>
  </si>
  <si>
    <t>Floren Scrafton</t>
  </si>
  <si>
    <t>Caitlin Wosika</t>
  </si>
  <si>
    <t>Catherine Treble</t>
  </si>
  <si>
    <t>Katrina Entwistle</t>
  </si>
  <si>
    <t>Katie Hughes</t>
  </si>
  <si>
    <t>W45</t>
  </si>
  <si>
    <t>Emma Hines</t>
  </si>
  <si>
    <t>Laura Parsonage</t>
  </si>
  <si>
    <t>Lucy Richens</t>
  </si>
  <si>
    <t>Vicky Tester</t>
  </si>
  <si>
    <t>Holly Newman</t>
  </si>
  <si>
    <t>Katie Strange</t>
  </si>
  <si>
    <t>University Of Manchester</t>
  </si>
  <si>
    <t>W55</t>
  </si>
  <si>
    <t>Alice Watson</t>
  </si>
  <si>
    <t>Tamsin Chick</t>
  </si>
  <si>
    <t>Catriona Edington</t>
  </si>
  <si>
    <t>Marlborough Athletics</t>
  </si>
  <si>
    <t>Victoria Randall</t>
  </si>
  <si>
    <t>Florrie Betts</t>
  </si>
  <si>
    <t>Liz Heal</t>
  </si>
  <si>
    <t>Taunton Athletics Club</t>
  </si>
  <si>
    <t>Katie Clements</t>
  </si>
  <si>
    <t>Jolene Farion</t>
  </si>
  <si>
    <t>Georgie Wells</t>
  </si>
  <si>
    <t>Fi Lang</t>
  </si>
  <si>
    <t>Sandy Masters</t>
  </si>
  <si>
    <t>Paula Farrell</t>
  </si>
  <si>
    <t>Sorrel Langley-Hobbs</t>
  </si>
  <si>
    <t>Cheddar Running Club</t>
  </si>
  <si>
    <t>Lynn Brand</t>
  </si>
  <si>
    <t>Nicola Derrick</t>
  </si>
  <si>
    <t>Tri County Team Result (4 to score)</t>
  </si>
  <si>
    <t>Estelle Lowe</t>
  </si>
  <si>
    <t>Daisy Abernethy</t>
  </si>
  <si>
    <t>Sophie Wood</t>
  </si>
  <si>
    <t>Francesca Cole</t>
  </si>
  <si>
    <t>Sophie Maxwell</t>
  </si>
  <si>
    <t>Sophie Hayakawa</t>
  </si>
  <si>
    <t>Tabitha Olivier</t>
  </si>
  <si>
    <t>Gabriela Ritter Sherratt</t>
  </si>
  <si>
    <t>Isabelle Whittle</t>
  </si>
  <si>
    <t>Esme White</t>
  </si>
  <si>
    <t>Salisbury</t>
  </si>
  <si>
    <t>Isobel Stacey</t>
  </si>
  <si>
    <t>Mairi Carver Brown</t>
  </si>
  <si>
    <t>Polly Pennicott</t>
  </si>
  <si>
    <t>Evie Timbrell</t>
  </si>
  <si>
    <t>Imogen Newby</t>
  </si>
  <si>
    <t>Millie Pope</t>
  </si>
  <si>
    <t>Lola Costa Jafrate</t>
  </si>
  <si>
    <t>Layla Gardiner</t>
  </si>
  <si>
    <t>Kate Mckean</t>
  </si>
  <si>
    <t>Sophia Bailey</t>
  </si>
  <si>
    <t>Lilli Clements-Champion</t>
  </si>
  <si>
    <t>Darcy Walker</t>
  </si>
  <si>
    <t>Aoife Mcgee</t>
  </si>
  <si>
    <t>Alice Panes</t>
  </si>
  <si>
    <t>Hugh Sexey Middle School</t>
  </si>
  <si>
    <t>Phoebe Sanigar</t>
  </si>
  <si>
    <t>Brooke Michael</t>
  </si>
  <si>
    <t>Erin Lumsden-Barker</t>
  </si>
  <si>
    <t>Chloe Penny</t>
  </si>
  <si>
    <t>Megan Troughton</t>
  </si>
  <si>
    <t>Emily Bryant</t>
  </si>
  <si>
    <t>Poppy Astell</t>
  </si>
  <si>
    <t>Evie Gunning</t>
  </si>
  <si>
    <t>Tobi-Lee Loughlin</t>
  </si>
  <si>
    <t>Stanley Wyatt</t>
  </si>
  <si>
    <t>Archie Enstone</t>
  </si>
  <si>
    <t>Will Smith</t>
  </si>
  <si>
    <t>Augustin Downing</t>
  </si>
  <si>
    <t>Oisin O'Halloran</t>
  </si>
  <si>
    <t>Felix Ashby</t>
  </si>
  <si>
    <t>North Somerset Athletic Club</t>
  </si>
  <si>
    <t>Isaac Slight</t>
  </si>
  <si>
    <t>Daniel Robertson</t>
  </si>
  <si>
    <t>Alessandro Virgilio</t>
  </si>
  <si>
    <t>Max Mckinstry</t>
  </si>
  <si>
    <t>Art Mitchell</t>
  </si>
  <si>
    <t>James Gabriel</t>
  </si>
  <si>
    <t>Elijah Buscemi</t>
  </si>
  <si>
    <t>Edward Bourdeaux</t>
  </si>
  <si>
    <t>George Chowdhury</t>
  </si>
  <si>
    <t>Daniel Phelps</t>
  </si>
  <si>
    <t>Joshua Steward</t>
  </si>
  <si>
    <t>Thomas White</t>
  </si>
  <si>
    <t>Leyton Finn</t>
  </si>
  <si>
    <t>Tom Howard</t>
  </si>
  <si>
    <t>Henry Mckee</t>
  </si>
  <si>
    <t>Noah Wilson</t>
  </si>
  <si>
    <t>Freddie Bosworth</t>
  </si>
  <si>
    <t>Jack Wells</t>
  </si>
  <si>
    <t>Benjamin Charlesworth</t>
  </si>
  <si>
    <t>Arthur Pearson</t>
  </si>
  <si>
    <t>Freddy White</t>
  </si>
  <si>
    <t>Daniel Drayton</t>
  </si>
  <si>
    <t>Somer AC</t>
  </si>
  <si>
    <t>Finlay Landon</t>
  </si>
  <si>
    <t>Ralph Allen School</t>
  </si>
  <si>
    <t>Alex Leak</t>
  </si>
  <si>
    <t>Jacob Sanchez-Fulton</t>
  </si>
  <si>
    <t>Harley Walker</t>
  </si>
  <si>
    <t>Joseph Robertson</t>
  </si>
  <si>
    <t>Ollie Revel</t>
  </si>
  <si>
    <t>Billy Gould</t>
  </si>
  <si>
    <t>Lucy Bickerton</t>
  </si>
  <si>
    <t>Imogen Gray</t>
  </si>
  <si>
    <t>Corinne Jones</t>
  </si>
  <si>
    <t>Macey Burge</t>
  </si>
  <si>
    <t>Darcie Cockburn</t>
  </si>
  <si>
    <t>Hannah Rawlings</t>
  </si>
  <si>
    <t>New Forest Junior</t>
  </si>
  <si>
    <t>Emma Packman</t>
  </si>
  <si>
    <t>Beatrice Gooch</t>
  </si>
  <si>
    <t>Rosie King</t>
  </si>
  <si>
    <t>Dominique Dunn</t>
  </si>
  <si>
    <t>Oxford City Athletic Club</t>
  </si>
  <si>
    <t>Evelyn Wigley</t>
  </si>
  <si>
    <t>Mendip Athletics Club</t>
  </si>
  <si>
    <t>Zoe Costley</t>
  </si>
  <si>
    <t>Steffi Berndt De La O</t>
  </si>
  <si>
    <t>Jessica Smart</t>
  </si>
  <si>
    <t>Ione Coates</t>
  </si>
  <si>
    <t>Harry Maxwell</t>
  </si>
  <si>
    <t>Ben Wagstaff</t>
  </si>
  <si>
    <t>Joshua Maxwell</t>
  </si>
  <si>
    <t>Akira Bees</t>
  </si>
  <si>
    <t>Vijay Bakrania</t>
  </si>
  <si>
    <t>Dillon Millard</t>
  </si>
  <si>
    <t>Finlay Downes</t>
  </si>
  <si>
    <t>Charlie Court</t>
  </si>
  <si>
    <t>Neale Dylan</t>
  </si>
  <si>
    <t>Thomas Darton</t>
  </si>
  <si>
    <t>Finlay Roderick</t>
  </si>
  <si>
    <t>Jack Foster</t>
  </si>
  <si>
    <t>Oliver Aldred</t>
  </si>
  <si>
    <t>Hari Chowdhury</t>
  </si>
  <si>
    <t>Jay Carey</t>
  </si>
  <si>
    <t>Walter Davies</t>
  </si>
  <si>
    <t>Oliver Draper</t>
  </si>
  <si>
    <t>Selby Archer</t>
  </si>
  <si>
    <t>Barney Thomas</t>
  </si>
  <si>
    <t>George Sawyer</t>
  </si>
  <si>
    <t>Elizabeth Norton</t>
  </si>
  <si>
    <t>U20W</t>
  </si>
  <si>
    <t>Alice Bridger Morales</t>
  </si>
  <si>
    <t>Naryani Costa Jafrate</t>
  </si>
  <si>
    <t>Lilly Jones</t>
  </si>
  <si>
    <t>Ella Treby</t>
  </si>
  <si>
    <t>Emily Murray</t>
  </si>
  <si>
    <t>Romane Prud'Homme</t>
  </si>
  <si>
    <t>Jessica Hiscock</t>
  </si>
  <si>
    <t>Annabel White</t>
  </si>
  <si>
    <t>Emily Warren</t>
  </si>
  <si>
    <t>Katie Ramsden</t>
  </si>
  <si>
    <t>Ishmael Bradley</t>
  </si>
  <si>
    <t>Oscar Lee</t>
  </si>
  <si>
    <t>Joe Markey</t>
  </si>
  <si>
    <t>Alex Hammond</t>
  </si>
  <si>
    <t>Jack Harvey</t>
  </si>
  <si>
    <t>William Armstrong</t>
  </si>
  <si>
    <t>Bradley Glover</t>
  </si>
  <si>
    <t>Ollie Bishop</t>
  </si>
  <si>
    <t>Oliver Castle</t>
  </si>
  <si>
    <t>Seb Copping</t>
  </si>
  <si>
    <t>Harry Edwards</t>
  </si>
  <si>
    <t>Aidan Dure-Smith</t>
  </si>
  <si>
    <t>Tyler Maule</t>
  </si>
  <si>
    <t>Tomek Czerepinski</t>
  </si>
  <si>
    <t>Brandon Royall</t>
  </si>
  <si>
    <t>George Shattock</t>
  </si>
  <si>
    <t>Rory Bye</t>
  </si>
  <si>
    <t>Results - U11 Girls</t>
  </si>
  <si>
    <t>Results - U11 Boys</t>
  </si>
  <si>
    <t>Zachary Fleming</t>
  </si>
  <si>
    <t>Monkton School</t>
  </si>
  <si>
    <t>Freddie Morley</t>
  </si>
  <si>
    <t>Dylan Necrews</t>
  </si>
  <si>
    <t>Fletcher Rogers</t>
  </si>
  <si>
    <t>Oskar Beck</t>
  </si>
  <si>
    <t>Finley Kuklinski</t>
  </si>
  <si>
    <t>Callum Skidmore</t>
  </si>
  <si>
    <t>Joseph Burdekin</t>
  </si>
  <si>
    <t>Jack Barker</t>
  </si>
  <si>
    <t>Colm Robertson</t>
  </si>
  <si>
    <t>Jesse Bryant</t>
  </si>
  <si>
    <t>Jamie Williams</t>
  </si>
  <si>
    <t>Rory Coward</t>
  </si>
  <si>
    <t>Freddie Punchard</t>
  </si>
  <si>
    <t>Kobe Croucher</t>
  </si>
  <si>
    <t>Rory Osborne</t>
  </si>
  <si>
    <t>Reuben Giles</t>
  </si>
  <si>
    <t>Kieran Landon</t>
  </si>
  <si>
    <t>Combe Down School</t>
  </si>
  <si>
    <t>Maximilian Bastable</t>
  </si>
  <si>
    <t>Isaac Honeker</t>
  </si>
  <si>
    <t>Alexander Stokes</t>
  </si>
  <si>
    <t>Oliver Garrett</t>
  </si>
  <si>
    <t>Kilmersdon School</t>
  </si>
  <si>
    <t>Otto Stahl</t>
  </si>
  <si>
    <t>Luke Drayton</t>
  </si>
  <si>
    <t>Finlay Niemand</t>
  </si>
  <si>
    <t>Rex Bickham</t>
  </si>
  <si>
    <t>Benjamin Cowley</t>
  </si>
  <si>
    <t>Oliver Steward</t>
  </si>
  <si>
    <t>Zane Hall</t>
  </si>
  <si>
    <t>Elmhurst School</t>
  </si>
  <si>
    <t>Rory Macpherson</t>
  </si>
  <si>
    <t>Henry Booker</t>
  </si>
  <si>
    <t>Evercreech School</t>
  </si>
  <si>
    <t>Ibrahim Nazir</t>
  </si>
  <si>
    <t>Stanley Smith</t>
  </si>
  <si>
    <t>Logan Proctor</t>
  </si>
  <si>
    <t>Ruari Gordon</t>
  </si>
  <si>
    <t>Spike Smith</t>
  </si>
  <si>
    <t>Douglas Davies</t>
  </si>
  <si>
    <t>Finn Macpherson</t>
  </si>
  <si>
    <t>Jamie Tweedle</t>
  </si>
  <si>
    <t>Jack Ross</t>
  </si>
  <si>
    <t>Harley Hill</t>
  </si>
  <si>
    <t>Kieran Wigley</t>
  </si>
  <si>
    <t>Oscar Pearce</t>
  </si>
  <si>
    <t>Euan Panes</t>
  </si>
  <si>
    <t>Liam Hole</t>
  </si>
  <si>
    <t>Bibi Abernethy</t>
  </si>
  <si>
    <t>Elsa Jones</t>
  </si>
  <si>
    <t>Darcy Cole</t>
  </si>
  <si>
    <t>Lola Simpson</t>
  </si>
  <si>
    <t>Ellie Charlesworth</t>
  </si>
  <si>
    <t>Evie Knatchbull</t>
  </si>
  <si>
    <t>Maisie Godden</t>
  </si>
  <si>
    <t>Elspeth Perkins</t>
  </si>
  <si>
    <t xml:space="preserve"> St Pauls School</t>
  </si>
  <si>
    <t>Eva Dowden</t>
  </si>
  <si>
    <t>Darcy Simpson</t>
  </si>
  <si>
    <t>Sophie Phelps</t>
  </si>
  <si>
    <t>Poppy Shaw</t>
  </si>
  <si>
    <t>Ruby Shaw</t>
  </si>
  <si>
    <t>Amelia Ashman</t>
  </si>
  <si>
    <t>Poppy Stevenson</t>
  </si>
  <si>
    <t>Xavia Bennett</t>
  </si>
  <si>
    <t>Bethany Hollis</t>
  </si>
  <si>
    <t>Olivia Bradbury</t>
  </si>
  <si>
    <t>Georgie Robertson</t>
  </si>
  <si>
    <t>Emma Newth</t>
  </si>
  <si>
    <t>Poppy Dixon</t>
  </si>
  <si>
    <t>Cecily Robinson</t>
  </si>
  <si>
    <t>St Joseph &amp; St Teresa School</t>
  </si>
  <si>
    <t>Elsie Smith</t>
  </si>
  <si>
    <t>Elsie Wells</t>
  </si>
  <si>
    <t>Eleanor Shallcross</t>
  </si>
  <si>
    <t>St Joseph And St Teresa Primary School Wells</t>
  </si>
  <si>
    <t>GOLD</t>
  </si>
  <si>
    <t>SILVER</t>
  </si>
  <si>
    <t>BRONZE</t>
  </si>
  <si>
    <t>Arthur Fisher</t>
  </si>
  <si>
    <t xml:space="preserve">updated </t>
  </si>
  <si>
    <t>DNF</t>
  </si>
  <si>
    <t>Guest</t>
  </si>
  <si>
    <t>amended time</t>
  </si>
  <si>
    <t>amended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</si>
</sst>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1" fontId="2" fillId="0" borderId="0" xfId="1" applyNumberFormat="1" applyFont="1" applyAlignment="1">
      <alignment horizontal="right"/>
    </xf>
    <xf numFmtId="15" fontId="2" fillId="0" borderId="0" xfId="1" applyNumberFormat="1" applyFont="1" applyAlignment="1">
      <alignment horizontal="right"/>
    </xf>
    <xf numFmtId="0" fontId="1" fillId="0" borderId="0" xfId="1" applyAlignment="1">
      <alignment horizontal="left"/>
    </xf>
    <xf numFmtId="45" fontId="1" fillId="0" borderId="0" xfId="1" applyNumberFormat="1" applyAlignment="1">
      <alignment horizontal="right"/>
    </xf>
    <xf numFmtId="1" fontId="1" fillId="0" borderId="0" xfId="1" applyNumberForma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45" fontId="2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1" fontId="3" fillId="0" borderId="0" xfId="1" applyNumberFormat="1" applyFont="1"/>
    <xf numFmtId="45" fontId="4" fillId="0" borderId="0" xfId="1" applyNumberFormat="1" applyFont="1"/>
    <xf numFmtId="0" fontId="4" fillId="0" borderId="0" xfId="2"/>
    <xf numFmtId="49" fontId="2" fillId="0" borderId="0" xfId="2" applyNumberFormat="1" applyFont="1" applyAlignment="1">
      <alignment horizontal="left"/>
    </xf>
    <xf numFmtId="0" fontId="2" fillId="0" borderId="0" xfId="2" applyFont="1" applyAlignment="1">
      <alignment horizontal="left"/>
    </xf>
    <xf numFmtId="1" fontId="2" fillId="0" borderId="0" xfId="2" applyNumberFormat="1" applyFont="1" applyAlignment="1">
      <alignment horizontal="right"/>
    </xf>
    <xf numFmtId="15" fontId="2" fillId="0" borderId="0" xfId="2" applyNumberFormat="1" applyFont="1" applyAlignment="1">
      <alignment horizontal="right"/>
    </xf>
    <xf numFmtId="0" fontId="4" fillId="0" borderId="0" xfId="2" applyAlignment="1">
      <alignment horizontal="left"/>
    </xf>
    <xf numFmtId="45" fontId="4" fillId="0" borderId="0" xfId="2" applyNumberFormat="1" applyAlignment="1">
      <alignment horizontal="right"/>
    </xf>
    <xf numFmtId="1" fontId="4" fillId="0" borderId="0" xfId="2" applyNumberFormat="1" applyAlignment="1">
      <alignment horizontal="left"/>
    </xf>
    <xf numFmtId="0" fontId="2" fillId="0" borderId="1" xfId="2" applyFont="1" applyBorder="1" applyAlignment="1">
      <alignment horizontal="left"/>
    </xf>
    <xf numFmtId="1" fontId="2" fillId="0" borderId="1" xfId="2" applyNumberFormat="1" applyFont="1" applyBorder="1" applyAlignment="1">
      <alignment horizontal="left"/>
    </xf>
    <xf numFmtId="45" fontId="2" fillId="0" borderId="1" xfId="2" applyNumberFormat="1" applyFont="1" applyBorder="1" applyAlignment="1">
      <alignment horizontal="right"/>
    </xf>
    <xf numFmtId="0" fontId="4" fillId="0" borderId="0" xfId="2" applyFont="1" applyAlignment="1">
      <alignment horizontal="left"/>
    </xf>
    <xf numFmtId="1" fontId="3" fillId="0" borderId="0" xfId="2" applyNumberFormat="1" applyFont="1"/>
    <xf numFmtId="45" fontId="4" fillId="0" borderId="0" xfId="2" applyNumberFormat="1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right"/>
    </xf>
    <xf numFmtId="15" fontId="2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45" fontId="0" fillId="0" borderId="0" xfId="0" applyNumberFormat="1" applyAlignment="1">
      <alignment horizontal="right"/>
    </xf>
    <xf numFmtId="1" fontId="0" fillId="0" borderId="0" xfId="0" applyNumberFormat="1" applyAlignment="1">
      <alignment horizontal="left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45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/>
    <xf numFmtId="45" fontId="1" fillId="0" borderId="0" xfId="0" applyNumberFormat="1" applyFont="1"/>
    <xf numFmtId="0" fontId="1" fillId="0" borderId="0" xfId="2" applyFont="1"/>
    <xf numFmtId="0" fontId="3" fillId="2" borderId="0" xfId="0" applyFont="1" applyFill="1" applyAlignment="1">
      <alignment horizontal="left"/>
    </xf>
    <xf numFmtId="14" fontId="1" fillId="0" borderId="0" xfId="1" applyNumberFormat="1"/>
    <xf numFmtId="45" fontId="1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1" fillId="0" borderId="0" xfId="1" applyFont="1" applyAlignment="1">
      <alignment horizontal="left"/>
    </xf>
    <xf numFmtId="1" fontId="3" fillId="0" borderId="0" xfId="1" applyNumberFormat="1" applyFont="1"/>
    <xf numFmtId="45" fontId="1" fillId="0" borderId="0" xfId="1" applyNumberFormat="1" applyFont="1"/>
    <xf numFmtId="45" fontId="1" fillId="0" borderId="0" xfId="1" applyNumberFormat="1" applyFont="1" applyAlignment="1">
      <alignment horizontal="right"/>
    </xf>
    <xf numFmtId="15" fontId="2" fillId="0" borderId="0" xfId="0" applyNumberFormat="1" applyFont="1" applyAlignment="1">
      <alignment horizontal="right"/>
    </xf>
    <xf numFmtId="1" fontId="2" fillId="0" borderId="0" xfId="1" applyNumberFormat="1" applyFont="1" applyAlignment="1">
      <alignment horizontal="center"/>
    </xf>
    <xf numFmtId="0" fontId="2" fillId="0" borderId="0" xfId="2" applyFont="1" applyAlignment="1">
      <alignment horizontal="center"/>
    </xf>
    <xf numFmtId="1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/>
  </cellXfs>
  <cellStyles count="4">
    <cellStyle name="Normal" xfId="0" builtinId="0"/>
    <cellStyle name="Normal 2" xfId="1"/>
    <cellStyle name="Normal 3" xfId="2"/>
    <cellStyle name="Normal 3 2" xfId="3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iCountyX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_me"/>
      <sheetName val="Control"/>
      <sheetName val="Athletes"/>
      <sheetName val="Athletes (2)"/>
      <sheetName val="Results"/>
      <sheetName val="SM"/>
      <sheetName val="SW"/>
      <sheetName val="U17W"/>
      <sheetName val="U17M"/>
      <sheetName val="U15G"/>
      <sheetName val="U15B"/>
      <sheetName val="U13G"/>
      <sheetName val="U13B"/>
      <sheetName val="U11G"/>
      <sheetName val="U11B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63"/>
  <sheetViews>
    <sheetView workbookViewId="0">
      <selection activeCell="R28" sqref="R28"/>
    </sheetView>
  </sheetViews>
  <sheetFormatPr defaultRowHeight="12.75" x14ac:dyDescent="0.2"/>
  <cols>
    <col min="1" max="1" width="3.7109375" style="1" customWidth="1"/>
    <col min="2" max="3" width="6.7109375" style="6" customWidth="1"/>
    <col min="4" max="4" width="11.7109375" style="6" customWidth="1"/>
    <col min="5" max="5" width="10.7109375" style="6" customWidth="1"/>
    <col min="6" max="6" width="9.7109375" style="6" customWidth="1"/>
    <col min="7" max="7" width="3.7109375" style="6" customWidth="1"/>
    <col min="8" max="8" width="6.7109375" style="8" customWidth="1"/>
    <col min="9" max="9" width="13.7109375" style="6" customWidth="1"/>
    <col min="10" max="10" width="6.7109375" style="7" customWidth="1"/>
    <col min="11" max="11" width="9.140625" style="1" customWidth="1"/>
    <col min="12" max="12" width="9.140625" style="1"/>
    <col min="13" max="13" width="10.140625" style="1" bestFit="1" customWidth="1"/>
    <col min="14" max="215" width="9.140625" style="1"/>
    <col min="216" max="219" width="12.7109375" style="1" customWidth="1"/>
    <col min="220" max="220" width="17.28515625" style="1" customWidth="1"/>
    <col min="221" max="221" width="4.140625" style="1" customWidth="1"/>
    <col min="222" max="222" width="15.7109375" style="1" customWidth="1"/>
    <col min="223" max="225" width="7.7109375" style="1" customWidth="1"/>
    <col min="226" max="226" width="15.7109375" style="1" customWidth="1"/>
    <col min="227" max="228" width="7.7109375" style="1" customWidth="1"/>
    <col min="229" max="229" width="12.7109375" style="1" customWidth="1"/>
    <col min="230" max="237" width="9.140625" style="1" customWidth="1"/>
    <col min="238" max="238" width="12.7109375" style="1" customWidth="1"/>
    <col min="239" max="241" width="9.140625" style="1" customWidth="1"/>
    <col min="242" max="242" width="3.7109375" style="1" customWidth="1"/>
    <col min="243" max="244" width="6.7109375" style="1" customWidth="1"/>
    <col min="245" max="245" width="11.7109375" style="1" customWidth="1"/>
    <col min="246" max="246" width="10.7109375" style="1" customWidth="1"/>
    <col min="247" max="247" width="9.7109375" style="1" customWidth="1"/>
    <col min="248" max="248" width="3.7109375" style="1" customWidth="1"/>
    <col min="249" max="249" width="6.7109375" style="1" customWidth="1"/>
    <col min="250" max="250" width="13.7109375" style="1" customWidth="1"/>
    <col min="251" max="251" width="6.7109375" style="1" customWidth="1"/>
    <col min="252" max="252" width="9.140625" style="1" customWidth="1"/>
    <col min="253" max="253" width="3.7109375" style="1" customWidth="1"/>
    <col min="254" max="254" width="18.7109375" style="1" customWidth="1"/>
    <col min="255" max="255" width="9.140625" style="1" customWidth="1"/>
    <col min="256" max="256" width="6.7109375" style="1" customWidth="1"/>
    <col min="257" max="257" width="11.7109375" style="1" customWidth="1"/>
    <col min="258" max="258" width="9.7109375" style="1" customWidth="1"/>
    <col min="259" max="260" width="6.7109375" style="1" customWidth="1"/>
    <col min="261" max="262" width="3.7109375" style="1" customWidth="1"/>
    <col min="263" max="264" width="5.7109375" style="1" customWidth="1"/>
    <col min="265" max="265" width="9.140625" style="1" customWidth="1"/>
    <col min="266" max="266" width="3.7109375" style="1" customWidth="1"/>
    <col min="267" max="267" width="9.140625" style="1" customWidth="1"/>
    <col min="268" max="471" width="9.140625" style="1"/>
    <col min="472" max="475" width="12.7109375" style="1" customWidth="1"/>
    <col min="476" max="476" width="17.28515625" style="1" customWidth="1"/>
    <col min="477" max="477" width="4.140625" style="1" customWidth="1"/>
    <col min="478" max="478" width="15.7109375" style="1" customWidth="1"/>
    <col min="479" max="481" width="7.7109375" style="1" customWidth="1"/>
    <col min="482" max="482" width="15.7109375" style="1" customWidth="1"/>
    <col min="483" max="484" width="7.7109375" style="1" customWidth="1"/>
    <col min="485" max="485" width="12.7109375" style="1" customWidth="1"/>
    <col min="486" max="493" width="9.140625" style="1" customWidth="1"/>
    <col min="494" max="494" width="12.7109375" style="1" customWidth="1"/>
    <col min="495" max="497" width="9.140625" style="1" customWidth="1"/>
    <col min="498" max="498" width="3.7109375" style="1" customWidth="1"/>
    <col min="499" max="500" width="6.7109375" style="1" customWidth="1"/>
    <col min="501" max="501" width="11.7109375" style="1" customWidth="1"/>
    <col min="502" max="502" width="10.7109375" style="1" customWidth="1"/>
    <col min="503" max="503" width="9.7109375" style="1" customWidth="1"/>
    <col min="504" max="504" width="3.7109375" style="1" customWidth="1"/>
    <col min="505" max="505" width="6.7109375" style="1" customWidth="1"/>
    <col min="506" max="506" width="13.7109375" style="1" customWidth="1"/>
    <col min="507" max="507" width="6.7109375" style="1" customWidth="1"/>
    <col min="508" max="508" width="9.140625" style="1" customWidth="1"/>
    <col min="509" max="509" width="3.7109375" style="1" customWidth="1"/>
    <col min="510" max="510" width="18.7109375" style="1" customWidth="1"/>
    <col min="511" max="511" width="9.140625" style="1" customWidth="1"/>
    <col min="512" max="512" width="6.7109375" style="1" customWidth="1"/>
    <col min="513" max="513" width="11.7109375" style="1" customWidth="1"/>
    <col min="514" max="514" width="9.7109375" style="1" customWidth="1"/>
    <col min="515" max="516" width="6.7109375" style="1" customWidth="1"/>
    <col min="517" max="518" width="3.7109375" style="1" customWidth="1"/>
    <col min="519" max="520" width="5.7109375" style="1" customWidth="1"/>
    <col min="521" max="521" width="9.140625" style="1" customWidth="1"/>
    <col min="522" max="522" width="3.7109375" style="1" customWidth="1"/>
    <col min="523" max="523" width="9.140625" style="1" customWidth="1"/>
    <col min="524" max="727" width="9.140625" style="1"/>
    <col min="728" max="731" width="12.7109375" style="1" customWidth="1"/>
    <col min="732" max="732" width="17.28515625" style="1" customWidth="1"/>
    <col min="733" max="733" width="4.140625" style="1" customWidth="1"/>
    <col min="734" max="734" width="15.7109375" style="1" customWidth="1"/>
    <col min="735" max="737" width="7.7109375" style="1" customWidth="1"/>
    <col min="738" max="738" width="15.7109375" style="1" customWidth="1"/>
    <col min="739" max="740" width="7.7109375" style="1" customWidth="1"/>
    <col min="741" max="741" width="12.7109375" style="1" customWidth="1"/>
    <col min="742" max="749" width="9.140625" style="1" customWidth="1"/>
    <col min="750" max="750" width="12.7109375" style="1" customWidth="1"/>
    <col min="751" max="753" width="9.140625" style="1" customWidth="1"/>
    <col min="754" max="754" width="3.7109375" style="1" customWidth="1"/>
    <col min="755" max="756" width="6.7109375" style="1" customWidth="1"/>
    <col min="757" max="757" width="11.7109375" style="1" customWidth="1"/>
    <col min="758" max="758" width="10.7109375" style="1" customWidth="1"/>
    <col min="759" max="759" width="9.7109375" style="1" customWidth="1"/>
    <col min="760" max="760" width="3.7109375" style="1" customWidth="1"/>
    <col min="761" max="761" width="6.7109375" style="1" customWidth="1"/>
    <col min="762" max="762" width="13.7109375" style="1" customWidth="1"/>
    <col min="763" max="763" width="6.7109375" style="1" customWidth="1"/>
    <col min="764" max="764" width="9.140625" style="1" customWidth="1"/>
    <col min="765" max="765" width="3.7109375" style="1" customWidth="1"/>
    <col min="766" max="766" width="18.7109375" style="1" customWidth="1"/>
    <col min="767" max="767" width="9.140625" style="1" customWidth="1"/>
    <col min="768" max="768" width="6.7109375" style="1" customWidth="1"/>
    <col min="769" max="769" width="11.7109375" style="1" customWidth="1"/>
    <col min="770" max="770" width="9.7109375" style="1" customWidth="1"/>
    <col min="771" max="772" width="6.7109375" style="1" customWidth="1"/>
    <col min="773" max="774" width="3.7109375" style="1" customWidth="1"/>
    <col min="775" max="776" width="5.7109375" style="1" customWidth="1"/>
    <col min="777" max="777" width="9.140625" style="1" customWidth="1"/>
    <col min="778" max="778" width="3.7109375" style="1" customWidth="1"/>
    <col min="779" max="779" width="9.140625" style="1" customWidth="1"/>
    <col min="780" max="983" width="9.140625" style="1"/>
    <col min="984" max="987" width="12.7109375" style="1" customWidth="1"/>
    <col min="988" max="988" width="17.28515625" style="1" customWidth="1"/>
    <col min="989" max="989" width="4.140625" style="1" customWidth="1"/>
    <col min="990" max="990" width="15.7109375" style="1" customWidth="1"/>
    <col min="991" max="993" width="7.7109375" style="1" customWidth="1"/>
    <col min="994" max="994" width="15.7109375" style="1" customWidth="1"/>
    <col min="995" max="996" width="7.7109375" style="1" customWidth="1"/>
    <col min="997" max="997" width="12.7109375" style="1" customWidth="1"/>
    <col min="998" max="1005" width="9.140625" style="1" customWidth="1"/>
    <col min="1006" max="1006" width="12.7109375" style="1" customWidth="1"/>
    <col min="1007" max="1009" width="9.140625" style="1" customWidth="1"/>
    <col min="1010" max="1010" width="3.7109375" style="1" customWidth="1"/>
    <col min="1011" max="1012" width="6.7109375" style="1" customWidth="1"/>
    <col min="1013" max="1013" width="11.7109375" style="1" customWidth="1"/>
    <col min="1014" max="1014" width="10.7109375" style="1" customWidth="1"/>
    <col min="1015" max="1015" width="9.7109375" style="1" customWidth="1"/>
    <col min="1016" max="1016" width="3.7109375" style="1" customWidth="1"/>
    <col min="1017" max="1017" width="6.7109375" style="1" customWidth="1"/>
    <col min="1018" max="1018" width="13.7109375" style="1" customWidth="1"/>
    <col min="1019" max="1019" width="6.7109375" style="1" customWidth="1"/>
    <col min="1020" max="1020" width="9.140625" style="1" customWidth="1"/>
    <col min="1021" max="1021" width="3.7109375" style="1" customWidth="1"/>
    <col min="1022" max="1022" width="18.7109375" style="1" customWidth="1"/>
    <col min="1023" max="1023" width="9.140625" style="1" customWidth="1"/>
    <col min="1024" max="1024" width="6.7109375" style="1" customWidth="1"/>
    <col min="1025" max="1025" width="11.7109375" style="1" customWidth="1"/>
    <col min="1026" max="1026" width="9.7109375" style="1" customWidth="1"/>
    <col min="1027" max="1028" width="6.7109375" style="1" customWidth="1"/>
    <col min="1029" max="1030" width="3.7109375" style="1" customWidth="1"/>
    <col min="1031" max="1032" width="5.7109375" style="1" customWidth="1"/>
    <col min="1033" max="1033" width="9.140625" style="1" customWidth="1"/>
    <col min="1034" max="1034" width="3.7109375" style="1" customWidth="1"/>
    <col min="1035" max="1035" width="9.140625" style="1" customWidth="1"/>
    <col min="1036" max="1239" width="9.140625" style="1"/>
    <col min="1240" max="1243" width="12.7109375" style="1" customWidth="1"/>
    <col min="1244" max="1244" width="17.28515625" style="1" customWidth="1"/>
    <col min="1245" max="1245" width="4.140625" style="1" customWidth="1"/>
    <col min="1246" max="1246" width="15.7109375" style="1" customWidth="1"/>
    <col min="1247" max="1249" width="7.7109375" style="1" customWidth="1"/>
    <col min="1250" max="1250" width="15.7109375" style="1" customWidth="1"/>
    <col min="1251" max="1252" width="7.7109375" style="1" customWidth="1"/>
    <col min="1253" max="1253" width="12.7109375" style="1" customWidth="1"/>
    <col min="1254" max="1261" width="9.140625" style="1" customWidth="1"/>
    <col min="1262" max="1262" width="12.7109375" style="1" customWidth="1"/>
    <col min="1263" max="1265" width="9.140625" style="1" customWidth="1"/>
    <col min="1266" max="1266" width="3.7109375" style="1" customWidth="1"/>
    <col min="1267" max="1268" width="6.7109375" style="1" customWidth="1"/>
    <col min="1269" max="1269" width="11.7109375" style="1" customWidth="1"/>
    <col min="1270" max="1270" width="10.7109375" style="1" customWidth="1"/>
    <col min="1271" max="1271" width="9.7109375" style="1" customWidth="1"/>
    <col min="1272" max="1272" width="3.7109375" style="1" customWidth="1"/>
    <col min="1273" max="1273" width="6.7109375" style="1" customWidth="1"/>
    <col min="1274" max="1274" width="13.7109375" style="1" customWidth="1"/>
    <col min="1275" max="1275" width="6.7109375" style="1" customWidth="1"/>
    <col min="1276" max="1276" width="9.140625" style="1" customWidth="1"/>
    <col min="1277" max="1277" width="3.7109375" style="1" customWidth="1"/>
    <col min="1278" max="1278" width="18.7109375" style="1" customWidth="1"/>
    <col min="1279" max="1279" width="9.140625" style="1" customWidth="1"/>
    <col min="1280" max="1280" width="6.7109375" style="1" customWidth="1"/>
    <col min="1281" max="1281" width="11.7109375" style="1" customWidth="1"/>
    <col min="1282" max="1282" width="9.7109375" style="1" customWidth="1"/>
    <col min="1283" max="1284" width="6.7109375" style="1" customWidth="1"/>
    <col min="1285" max="1286" width="3.7109375" style="1" customWidth="1"/>
    <col min="1287" max="1288" width="5.7109375" style="1" customWidth="1"/>
    <col min="1289" max="1289" width="9.140625" style="1" customWidth="1"/>
    <col min="1290" max="1290" width="3.7109375" style="1" customWidth="1"/>
    <col min="1291" max="1291" width="9.140625" style="1" customWidth="1"/>
    <col min="1292" max="1495" width="9.140625" style="1"/>
    <col min="1496" max="1499" width="12.7109375" style="1" customWidth="1"/>
    <col min="1500" max="1500" width="17.28515625" style="1" customWidth="1"/>
    <col min="1501" max="1501" width="4.140625" style="1" customWidth="1"/>
    <col min="1502" max="1502" width="15.7109375" style="1" customWidth="1"/>
    <col min="1503" max="1505" width="7.7109375" style="1" customWidth="1"/>
    <col min="1506" max="1506" width="15.7109375" style="1" customWidth="1"/>
    <col min="1507" max="1508" width="7.7109375" style="1" customWidth="1"/>
    <col min="1509" max="1509" width="12.7109375" style="1" customWidth="1"/>
    <col min="1510" max="1517" width="9.140625" style="1" customWidth="1"/>
    <col min="1518" max="1518" width="12.7109375" style="1" customWidth="1"/>
    <col min="1519" max="1521" width="9.140625" style="1" customWidth="1"/>
    <col min="1522" max="1522" width="3.7109375" style="1" customWidth="1"/>
    <col min="1523" max="1524" width="6.7109375" style="1" customWidth="1"/>
    <col min="1525" max="1525" width="11.7109375" style="1" customWidth="1"/>
    <col min="1526" max="1526" width="10.7109375" style="1" customWidth="1"/>
    <col min="1527" max="1527" width="9.7109375" style="1" customWidth="1"/>
    <col min="1528" max="1528" width="3.7109375" style="1" customWidth="1"/>
    <col min="1529" max="1529" width="6.7109375" style="1" customWidth="1"/>
    <col min="1530" max="1530" width="13.7109375" style="1" customWidth="1"/>
    <col min="1531" max="1531" width="6.7109375" style="1" customWidth="1"/>
    <col min="1532" max="1532" width="9.140625" style="1" customWidth="1"/>
    <col min="1533" max="1533" width="3.7109375" style="1" customWidth="1"/>
    <col min="1534" max="1534" width="18.7109375" style="1" customWidth="1"/>
    <col min="1535" max="1535" width="9.140625" style="1" customWidth="1"/>
    <col min="1536" max="1536" width="6.7109375" style="1" customWidth="1"/>
    <col min="1537" max="1537" width="11.7109375" style="1" customWidth="1"/>
    <col min="1538" max="1538" width="9.7109375" style="1" customWidth="1"/>
    <col min="1539" max="1540" width="6.7109375" style="1" customWidth="1"/>
    <col min="1541" max="1542" width="3.7109375" style="1" customWidth="1"/>
    <col min="1543" max="1544" width="5.7109375" style="1" customWidth="1"/>
    <col min="1545" max="1545" width="9.140625" style="1" customWidth="1"/>
    <col min="1546" max="1546" width="3.7109375" style="1" customWidth="1"/>
    <col min="1547" max="1547" width="9.140625" style="1" customWidth="1"/>
    <col min="1548" max="1751" width="9.140625" style="1"/>
    <col min="1752" max="1755" width="12.7109375" style="1" customWidth="1"/>
    <col min="1756" max="1756" width="17.28515625" style="1" customWidth="1"/>
    <col min="1757" max="1757" width="4.140625" style="1" customWidth="1"/>
    <col min="1758" max="1758" width="15.7109375" style="1" customWidth="1"/>
    <col min="1759" max="1761" width="7.7109375" style="1" customWidth="1"/>
    <col min="1762" max="1762" width="15.7109375" style="1" customWidth="1"/>
    <col min="1763" max="1764" width="7.7109375" style="1" customWidth="1"/>
    <col min="1765" max="1765" width="12.7109375" style="1" customWidth="1"/>
    <col min="1766" max="1773" width="9.140625" style="1" customWidth="1"/>
    <col min="1774" max="1774" width="12.7109375" style="1" customWidth="1"/>
    <col min="1775" max="1777" width="9.140625" style="1" customWidth="1"/>
    <col min="1778" max="1778" width="3.7109375" style="1" customWidth="1"/>
    <col min="1779" max="1780" width="6.7109375" style="1" customWidth="1"/>
    <col min="1781" max="1781" width="11.7109375" style="1" customWidth="1"/>
    <col min="1782" max="1782" width="10.7109375" style="1" customWidth="1"/>
    <col min="1783" max="1783" width="9.7109375" style="1" customWidth="1"/>
    <col min="1784" max="1784" width="3.7109375" style="1" customWidth="1"/>
    <col min="1785" max="1785" width="6.7109375" style="1" customWidth="1"/>
    <col min="1786" max="1786" width="13.7109375" style="1" customWidth="1"/>
    <col min="1787" max="1787" width="6.7109375" style="1" customWidth="1"/>
    <col min="1788" max="1788" width="9.140625" style="1" customWidth="1"/>
    <col min="1789" max="1789" width="3.7109375" style="1" customWidth="1"/>
    <col min="1790" max="1790" width="18.7109375" style="1" customWidth="1"/>
    <col min="1791" max="1791" width="9.140625" style="1" customWidth="1"/>
    <col min="1792" max="1792" width="6.7109375" style="1" customWidth="1"/>
    <col min="1793" max="1793" width="11.7109375" style="1" customWidth="1"/>
    <col min="1794" max="1794" width="9.7109375" style="1" customWidth="1"/>
    <col min="1795" max="1796" width="6.7109375" style="1" customWidth="1"/>
    <col min="1797" max="1798" width="3.7109375" style="1" customWidth="1"/>
    <col min="1799" max="1800" width="5.7109375" style="1" customWidth="1"/>
    <col min="1801" max="1801" width="9.140625" style="1" customWidth="1"/>
    <col min="1802" max="1802" width="3.7109375" style="1" customWidth="1"/>
    <col min="1803" max="1803" width="9.140625" style="1" customWidth="1"/>
    <col min="1804" max="2007" width="9.140625" style="1"/>
    <col min="2008" max="2011" width="12.7109375" style="1" customWidth="1"/>
    <col min="2012" max="2012" width="17.28515625" style="1" customWidth="1"/>
    <col min="2013" max="2013" width="4.140625" style="1" customWidth="1"/>
    <col min="2014" max="2014" width="15.7109375" style="1" customWidth="1"/>
    <col min="2015" max="2017" width="7.7109375" style="1" customWidth="1"/>
    <col min="2018" max="2018" width="15.7109375" style="1" customWidth="1"/>
    <col min="2019" max="2020" width="7.7109375" style="1" customWidth="1"/>
    <col min="2021" max="2021" width="12.7109375" style="1" customWidth="1"/>
    <col min="2022" max="2029" width="9.140625" style="1" customWidth="1"/>
    <col min="2030" max="2030" width="12.7109375" style="1" customWidth="1"/>
    <col min="2031" max="2033" width="9.140625" style="1" customWidth="1"/>
    <col min="2034" max="2034" width="3.7109375" style="1" customWidth="1"/>
    <col min="2035" max="2036" width="6.7109375" style="1" customWidth="1"/>
    <col min="2037" max="2037" width="11.7109375" style="1" customWidth="1"/>
    <col min="2038" max="2038" width="10.7109375" style="1" customWidth="1"/>
    <col min="2039" max="2039" width="9.7109375" style="1" customWidth="1"/>
    <col min="2040" max="2040" width="3.7109375" style="1" customWidth="1"/>
    <col min="2041" max="2041" width="6.7109375" style="1" customWidth="1"/>
    <col min="2042" max="2042" width="13.7109375" style="1" customWidth="1"/>
    <col min="2043" max="2043" width="6.7109375" style="1" customWidth="1"/>
    <col min="2044" max="2044" width="9.140625" style="1" customWidth="1"/>
    <col min="2045" max="2045" width="3.7109375" style="1" customWidth="1"/>
    <col min="2046" max="2046" width="18.7109375" style="1" customWidth="1"/>
    <col min="2047" max="2047" width="9.140625" style="1" customWidth="1"/>
    <col min="2048" max="2048" width="6.7109375" style="1" customWidth="1"/>
    <col min="2049" max="2049" width="11.7109375" style="1" customWidth="1"/>
    <col min="2050" max="2050" width="9.7109375" style="1" customWidth="1"/>
    <col min="2051" max="2052" width="6.7109375" style="1" customWidth="1"/>
    <col min="2053" max="2054" width="3.7109375" style="1" customWidth="1"/>
    <col min="2055" max="2056" width="5.7109375" style="1" customWidth="1"/>
    <col min="2057" max="2057" width="9.140625" style="1" customWidth="1"/>
    <col min="2058" max="2058" width="3.7109375" style="1" customWidth="1"/>
    <col min="2059" max="2059" width="9.140625" style="1" customWidth="1"/>
    <col min="2060" max="2263" width="9.140625" style="1"/>
    <col min="2264" max="2267" width="12.7109375" style="1" customWidth="1"/>
    <col min="2268" max="2268" width="17.28515625" style="1" customWidth="1"/>
    <col min="2269" max="2269" width="4.140625" style="1" customWidth="1"/>
    <col min="2270" max="2270" width="15.7109375" style="1" customWidth="1"/>
    <col min="2271" max="2273" width="7.7109375" style="1" customWidth="1"/>
    <col min="2274" max="2274" width="15.7109375" style="1" customWidth="1"/>
    <col min="2275" max="2276" width="7.7109375" style="1" customWidth="1"/>
    <col min="2277" max="2277" width="12.7109375" style="1" customWidth="1"/>
    <col min="2278" max="2285" width="9.140625" style="1" customWidth="1"/>
    <col min="2286" max="2286" width="12.7109375" style="1" customWidth="1"/>
    <col min="2287" max="2289" width="9.140625" style="1" customWidth="1"/>
    <col min="2290" max="2290" width="3.7109375" style="1" customWidth="1"/>
    <col min="2291" max="2292" width="6.7109375" style="1" customWidth="1"/>
    <col min="2293" max="2293" width="11.7109375" style="1" customWidth="1"/>
    <col min="2294" max="2294" width="10.7109375" style="1" customWidth="1"/>
    <col min="2295" max="2295" width="9.7109375" style="1" customWidth="1"/>
    <col min="2296" max="2296" width="3.7109375" style="1" customWidth="1"/>
    <col min="2297" max="2297" width="6.7109375" style="1" customWidth="1"/>
    <col min="2298" max="2298" width="13.7109375" style="1" customWidth="1"/>
    <col min="2299" max="2299" width="6.7109375" style="1" customWidth="1"/>
    <col min="2300" max="2300" width="9.140625" style="1" customWidth="1"/>
    <col min="2301" max="2301" width="3.7109375" style="1" customWidth="1"/>
    <col min="2302" max="2302" width="18.7109375" style="1" customWidth="1"/>
    <col min="2303" max="2303" width="9.140625" style="1" customWidth="1"/>
    <col min="2304" max="2304" width="6.7109375" style="1" customWidth="1"/>
    <col min="2305" max="2305" width="11.7109375" style="1" customWidth="1"/>
    <col min="2306" max="2306" width="9.7109375" style="1" customWidth="1"/>
    <col min="2307" max="2308" width="6.7109375" style="1" customWidth="1"/>
    <col min="2309" max="2310" width="3.7109375" style="1" customWidth="1"/>
    <col min="2311" max="2312" width="5.7109375" style="1" customWidth="1"/>
    <col min="2313" max="2313" width="9.140625" style="1" customWidth="1"/>
    <col min="2314" max="2314" width="3.7109375" style="1" customWidth="1"/>
    <col min="2315" max="2315" width="9.140625" style="1" customWidth="1"/>
    <col min="2316" max="2519" width="9.140625" style="1"/>
    <col min="2520" max="2523" width="12.7109375" style="1" customWidth="1"/>
    <col min="2524" max="2524" width="17.28515625" style="1" customWidth="1"/>
    <col min="2525" max="2525" width="4.140625" style="1" customWidth="1"/>
    <col min="2526" max="2526" width="15.7109375" style="1" customWidth="1"/>
    <col min="2527" max="2529" width="7.7109375" style="1" customWidth="1"/>
    <col min="2530" max="2530" width="15.7109375" style="1" customWidth="1"/>
    <col min="2531" max="2532" width="7.7109375" style="1" customWidth="1"/>
    <col min="2533" max="2533" width="12.7109375" style="1" customWidth="1"/>
    <col min="2534" max="2541" width="9.140625" style="1" customWidth="1"/>
    <col min="2542" max="2542" width="12.7109375" style="1" customWidth="1"/>
    <col min="2543" max="2545" width="9.140625" style="1" customWidth="1"/>
    <col min="2546" max="2546" width="3.7109375" style="1" customWidth="1"/>
    <col min="2547" max="2548" width="6.7109375" style="1" customWidth="1"/>
    <col min="2549" max="2549" width="11.7109375" style="1" customWidth="1"/>
    <col min="2550" max="2550" width="10.7109375" style="1" customWidth="1"/>
    <col min="2551" max="2551" width="9.7109375" style="1" customWidth="1"/>
    <col min="2552" max="2552" width="3.7109375" style="1" customWidth="1"/>
    <col min="2553" max="2553" width="6.7109375" style="1" customWidth="1"/>
    <col min="2554" max="2554" width="13.7109375" style="1" customWidth="1"/>
    <col min="2555" max="2555" width="6.7109375" style="1" customWidth="1"/>
    <col min="2556" max="2556" width="9.140625" style="1" customWidth="1"/>
    <col min="2557" max="2557" width="3.7109375" style="1" customWidth="1"/>
    <col min="2558" max="2558" width="18.7109375" style="1" customWidth="1"/>
    <col min="2559" max="2559" width="9.140625" style="1" customWidth="1"/>
    <col min="2560" max="2560" width="6.7109375" style="1" customWidth="1"/>
    <col min="2561" max="2561" width="11.7109375" style="1" customWidth="1"/>
    <col min="2562" max="2562" width="9.7109375" style="1" customWidth="1"/>
    <col min="2563" max="2564" width="6.7109375" style="1" customWidth="1"/>
    <col min="2565" max="2566" width="3.7109375" style="1" customWidth="1"/>
    <col min="2567" max="2568" width="5.7109375" style="1" customWidth="1"/>
    <col min="2569" max="2569" width="9.140625" style="1" customWidth="1"/>
    <col min="2570" max="2570" width="3.7109375" style="1" customWidth="1"/>
    <col min="2571" max="2571" width="9.140625" style="1" customWidth="1"/>
    <col min="2572" max="2775" width="9.140625" style="1"/>
    <col min="2776" max="2779" width="12.7109375" style="1" customWidth="1"/>
    <col min="2780" max="2780" width="17.28515625" style="1" customWidth="1"/>
    <col min="2781" max="2781" width="4.140625" style="1" customWidth="1"/>
    <col min="2782" max="2782" width="15.7109375" style="1" customWidth="1"/>
    <col min="2783" max="2785" width="7.7109375" style="1" customWidth="1"/>
    <col min="2786" max="2786" width="15.7109375" style="1" customWidth="1"/>
    <col min="2787" max="2788" width="7.7109375" style="1" customWidth="1"/>
    <col min="2789" max="2789" width="12.7109375" style="1" customWidth="1"/>
    <col min="2790" max="2797" width="9.140625" style="1" customWidth="1"/>
    <col min="2798" max="2798" width="12.7109375" style="1" customWidth="1"/>
    <col min="2799" max="2801" width="9.140625" style="1" customWidth="1"/>
    <col min="2802" max="2802" width="3.7109375" style="1" customWidth="1"/>
    <col min="2803" max="2804" width="6.7109375" style="1" customWidth="1"/>
    <col min="2805" max="2805" width="11.7109375" style="1" customWidth="1"/>
    <col min="2806" max="2806" width="10.7109375" style="1" customWidth="1"/>
    <col min="2807" max="2807" width="9.7109375" style="1" customWidth="1"/>
    <col min="2808" max="2808" width="3.7109375" style="1" customWidth="1"/>
    <col min="2809" max="2809" width="6.7109375" style="1" customWidth="1"/>
    <col min="2810" max="2810" width="13.7109375" style="1" customWidth="1"/>
    <col min="2811" max="2811" width="6.7109375" style="1" customWidth="1"/>
    <col min="2812" max="2812" width="9.140625" style="1" customWidth="1"/>
    <col min="2813" max="2813" width="3.7109375" style="1" customWidth="1"/>
    <col min="2814" max="2814" width="18.7109375" style="1" customWidth="1"/>
    <col min="2815" max="2815" width="9.140625" style="1" customWidth="1"/>
    <col min="2816" max="2816" width="6.7109375" style="1" customWidth="1"/>
    <col min="2817" max="2817" width="11.7109375" style="1" customWidth="1"/>
    <col min="2818" max="2818" width="9.7109375" style="1" customWidth="1"/>
    <col min="2819" max="2820" width="6.7109375" style="1" customWidth="1"/>
    <col min="2821" max="2822" width="3.7109375" style="1" customWidth="1"/>
    <col min="2823" max="2824" width="5.7109375" style="1" customWidth="1"/>
    <col min="2825" max="2825" width="9.140625" style="1" customWidth="1"/>
    <col min="2826" max="2826" width="3.7109375" style="1" customWidth="1"/>
    <col min="2827" max="2827" width="9.140625" style="1" customWidth="1"/>
    <col min="2828" max="3031" width="9.140625" style="1"/>
    <col min="3032" max="3035" width="12.7109375" style="1" customWidth="1"/>
    <col min="3036" max="3036" width="17.28515625" style="1" customWidth="1"/>
    <col min="3037" max="3037" width="4.140625" style="1" customWidth="1"/>
    <col min="3038" max="3038" width="15.7109375" style="1" customWidth="1"/>
    <col min="3039" max="3041" width="7.7109375" style="1" customWidth="1"/>
    <col min="3042" max="3042" width="15.7109375" style="1" customWidth="1"/>
    <col min="3043" max="3044" width="7.7109375" style="1" customWidth="1"/>
    <col min="3045" max="3045" width="12.7109375" style="1" customWidth="1"/>
    <col min="3046" max="3053" width="9.140625" style="1" customWidth="1"/>
    <col min="3054" max="3054" width="12.7109375" style="1" customWidth="1"/>
    <col min="3055" max="3057" width="9.140625" style="1" customWidth="1"/>
    <col min="3058" max="3058" width="3.7109375" style="1" customWidth="1"/>
    <col min="3059" max="3060" width="6.7109375" style="1" customWidth="1"/>
    <col min="3061" max="3061" width="11.7109375" style="1" customWidth="1"/>
    <col min="3062" max="3062" width="10.7109375" style="1" customWidth="1"/>
    <col min="3063" max="3063" width="9.7109375" style="1" customWidth="1"/>
    <col min="3064" max="3064" width="3.7109375" style="1" customWidth="1"/>
    <col min="3065" max="3065" width="6.7109375" style="1" customWidth="1"/>
    <col min="3066" max="3066" width="13.7109375" style="1" customWidth="1"/>
    <col min="3067" max="3067" width="6.7109375" style="1" customWidth="1"/>
    <col min="3068" max="3068" width="9.140625" style="1" customWidth="1"/>
    <col min="3069" max="3069" width="3.7109375" style="1" customWidth="1"/>
    <col min="3070" max="3070" width="18.7109375" style="1" customWidth="1"/>
    <col min="3071" max="3071" width="9.140625" style="1" customWidth="1"/>
    <col min="3072" max="3072" width="6.7109375" style="1" customWidth="1"/>
    <col min="3073" max="3073" width="11.7109375" style="1" customWidth="1"/>
    <col min="3074" max="3074" width="9.7109375" style="1" customWidth="1"/>
    <col min="3075" max="3076" width="6.7109375" style="1" customWidth="1"/>
    <col min="3077" max="3078" width="3.7109375" style="1" customWidth="1"/>
    <col min="3079" max="3080" width="5.7109375" style="1" customWidth="1"/>
    <col min="3081" max="3081" width="9.140625" style="1" customWidth="1"/>
    <col min="3082" max="3082" width="3.7109375" style="1" customWidth="1"/>
    <col min="3083" max="3083" width="9.140625" style="1" customWidth="1"/>
    <col min="3084" max="3287" width="9.140625" style="1"/>
    <col min="3288" max="3291" width="12.7109375" style="1" customWidth="1"/>
    <col min="3292" max="3292" width="17.28515625" style="1" customWidth="1"/>
    <col min="3293" max="3293" width="4.140625" style="1" customWidth="1"/>
    <col min="3294" max="3294" width="15.7109375" style="1" customWidth="1"/>
    <col min="3295" max="3297" width="7.7109375" style="1" customWidth="1"/>
    <col min="3298" max="3298" width="15.7109375" style="1" customWidth="1"/>
    <col min="3299" max="3300" width="7.7109375" style="1" customWidth="1"/>
    <col min="3301" max="3301" width="12.7109375" style="1" customWidth="1"/>
    <col min="3302" max="3309" width="9.140625" style="1" customWidth="1"/>
    <col min="3310" max="3310" width="12.7109375" style="1" customWidth="1"/>
    <col min="3311" max="3313" width="9.140625" style="1" customWidth="1"/>
    <col min="3314" max="3314" width="3.7109375" style="1" customWidth="1"/>
    <col min="3315" max="3316" width="6.7109375" style="1" customWidth="1"/>
    <col min="3317" max="3317" width="11.7109375" style="1" customWidth="1"/>
    <col min="3318" max="3318" width="10.7109375" style="1" customWidth="1"/>
    <col min="3319" max="3319" width="9.7109375" style="1" customWidth="1"/>
    <col min="3320" max="3320" width="3.7109375" style="1" customWidth="1"/>
    <col min="3321" max="3321" width="6.7109375" style="1" customWidth="1"/>
    <col min="3322" max="3322" width="13.7109375" style="1" customWidth="1"/>
    <col min="3323" max="3323" width="6.7109375" style="1" customWidth="1"/>
    <col min="3324" max="3324" width="9.140625" style="1" customWidth="1"/>
    <col min="3325" max="3325" width="3.7109375" style="1" customWidth="1"/>
    <col min="3326" max="3326" width="18.7109375" style="1" customWidth="1"/>
    <col min="3327" max="3327" width="9.140625" style="1" customWidth="1"/>
    <col min="3328" max="3328" width="6.7109375" style="1" customWidth="1"/>
    <col min="3329" max="3329" width="11.7109375" style="1" customWidth="1"/>
    <col min="3330" max="3330" width="9.7109375" style="1" customWidth="1"/>
    <col min="3331" max="3332" width="6.7109375" style="1" customWidth="1"/>
    <col min="3333" max="3334" width="3.7109375" style="1" customWidth="1"/>
    <col min="3335" max="3336" width="5.7109375" style="1" customWidth="1"/>
    <col min="3337" max="3337" width="9.140625" style="1" customWidth="1"/>
    <col min="3338" max="3338" width="3.7109375" style="1" customWidth="1"/>
    <col min="3339" max="3339" width="9.140625" style="1" customWidth="1"/>
    <col min="3340" max="3543" width="9.140625" style="1"/>
    <col min="3544" max="3547" width="12.7109375" style="1" customWidth="1"/>
    <col min="3548" max="3548" width="17.28515625" style="1" customWidth="1"/>
    <col min="3549" max="3549" width="4.140625" style="1" customWidth="1"/>
    <col min="3550" max="3550" width="15.7109375" style="1" customWidth="1"/>
    <col min="3551" max="3553" width="7.7109375" style="1" customWidth="1"/>
    <col min="3554" max="3554" width="15.7109375" style="1" customWidth="1"/>
    <col min="3555" max="3556" width="7.7109375" style="1" customWidth="1"/>
    <col min="3557" max="3557" width="12.7109375" style="1" customWidth="1"/>
    <col min="3558" max="3565" width="9.140625" style="1" customWidth="1"/>
    <col min="3566" max="3566" width="12.7109375" style="1" customWidth="1"/>
    <col min="3567" max="3569" width="9.140625" style="1" customWidth="1"/>
    <col min="3570" max="3570" width="3.7109375" style="1" customWidth="1"/>
    <col min="3571" max="3572" width="6.7109375" style="1" customWidth="1"/>
    <col min="3573" max="3573" width="11.7109375" style="1" customWidth="1"/>
    <col min="3574" max="3574" width="10.7109375" style="1" customWidth="1"/>
    <col min="3575" max="3575" width="9.7109375" style="1" customWidth="1"/>
    <col min="3576" max="3576" width="3.7109375" style="1" customWidth="1"/>
    <col min="3577" max="3577" width="6.7109375" style="1" customWidth="1"/>
    <col min="3578" max="3578" width="13.7109375" style="1" customWidth="1"/>
    <col min="3579" max="3579" width="6.7109375" style="1" customWidth="1"/>
    <col min="3580" max="3580" width="9.140625" style="1" customWidth="1"/>
    <col min="3581" max="3581" width="3.7109375" style="1" customWidth="1"/>
    <col min="3582" max="3582" width="18.7109375" style="1" customWidth="1"/>
    <col min="3583" max="3583" width="9.140625" style="1" customWidth="1"/>
    <col min="3584" max="3584" width="6.7109375" style="1" customWidth="1"/>
    <col min="3585" max="3585" width="11.7109375" style="1" customWidth="1"/>
    <col min="3586" max="3586" width="9.7109375" style="1" customWidth="1"/>
    <col min="3587" max="3588" width="6.7109375" style="1" customWidth="1"/>
    <col min="3589" max="3590" width="3.7109375" style="1" customWidth="1"/>
    <col min="3591" max="3592" width="5.7109375" style="1" customWidth="1"/>
    <col min="3593" max="3593" width="9.140625" style="1" customWidth="1"/>
    <col min="3594" max="3594" width="3.7109375" style="1" customWidth="1"/>
    <col min="3595" max="3595" width="9.140625" style="1" customWidth="1"/>
    <col min="3596" max="3799" width="9.140625" style="1"/>
    <col min="3800" max="3803" width="12.7109375" style="1" customWidth="1"/>
    <col min="3804" max="3804" width="17.28515625" style="1" customWidth="1"/>
    <col min="3805" max="3805" width="4.140625" style="1" customWidth="1"/>
    <col min="3806" max="3806" width="15.7109375" style="1" customWidth="1"/>
    <col min="3807" max="3809" width="7.7109375" style="1" customWidth="1"/>
    <col min="3810" max="3810" width="15.7109375" style="1" customWidth="1"/>
    <col min="3811" max="3812" width="7.7109375" style="1" customWidth="1"/>
    <col min="3813" max="3813" width="12.7109375" style="1" customWidth="1"/>
    <col min="3814" max="3821" width="9.140625" style="1" customWidth="1"/>
    <col min="3822" max="3822" width="12.7109375" style="1" customWidth="1"/>
    <col min="3823" max="3825" width="9.140625" style="1" customWidth="1"/>
    <col min="3826" max="3826" width="3.7109375" style="1" customWidth="1"/>
    <col min="3827" max="3828" width="6.7109375" style="1" customWidth="1"/>
    <col min="3829" max="3829" width="11.7109375" style="1" customWidth="1"/>
    <col min="3830" max="3830" width="10.7109375" style="1" customWidth="1"/>
    <col min="3831" max="3831" width="9.7109375" style="1" customWidth="1"/>
    <col min="3832" max="3832" width="3.7109375" style="1" customWidth="1"/>
    <col min="3833" max="3833" width="6.7109375" style="1" customWidth="1"/>
    <col min="3834" max="3834" width="13.7109375" style="1" customWidth="1"/>
    <col min="3835" max="3835" width="6.7109375" style="1" customWidth="1"/>
    <col min="3836" max="3836" width="9.140625" style="1" customWidth="1"/>
    <col min="3837" max="3837" width="3.7109375" style="1" customWidth="1"/>
    <col min="3838" max="3838" width="18.7109375" style="1" customWidth="1"/>
    <col min="3839" max="3839" width="9.140625" style="1" customWidth="1"/>
    <col min="3840" max="3840" width="6.7109375" style="1" customWidth="1"/>
    <col min="3841" max="3841" width="11.7109375" style="1" customWidth="1"/>
    <col min="3842" max="3842" width="9.7109375" style="1" customWidth="1"/>
    <col min="3843" max="3844" width="6.7109375" style="1" customWidth="1"/>
    <col min="3845" max="3846" width="3.7109375" style="1" customWidth="1"/>
    <col min="3847" max="3848" width="5.7109375" style="1" customWidth="1"/>
    <col min="3849" max="3849" width="9.140625" style="1" customWidth="1"/>
    <col min="3850" max="3850" width="3.7109375" style="1" customWidth="1"/>
    <col min="3851" max="3851" width="9.140625" style="1" customWidth="1"/>
    <col min="3852" max="4055" width="9.140625" style="1"/>
    <col min="4056" max="4059" width="12.7109375" style="1" customWidth="1"/>
    <col min="4060" max="4060" width="17.28515625" style="1" customWidth="1"/>
    <col min="4061" max="4061" width="4.140625" style="1" customWidth="1"/>
    <col min="4062" max="4062" width="15.7109375" style="1" customWidth="1"/>
    <col min="4063" max="4065" width="7.7109375" style="1" customWidth="1"/>
    <col min="4066" max="4066" width="15.7109375" style="1" customWidth="1"/>
    <col min="4067" max="4068" width="7.7109375" style="1" customWidth="1"/>
    <col min="4069" max="4069" width="12.7109375" style="1" customWidth="1"/>
    <col min="4070" max="4077" width="9.140625" style="1" customWidth="1"/>
    <col min="4078" max="4078" width="12.7109375" style="1" customWidth="1"/>
    <col min="4079" max="4081" width="9.140625" style="1" customWidth="1"/>
    <col min="4082" max="4082" width="3.7109375" style="1" customWidth="1"/>
    <col min="4083" max="4084" width="6.7109375" style="1" customWidth="1"/>
    <col min="4085" max="4085" width="11.7109375" style="1" customWidth="1"/>
    <col min="4086" max="4086" width="10.7109375" style="1" customWidth="1"/>
    <col min="4087" max="4087" width="9.7109375" style="1" customWidth="1"/>
    <col min="4088" max="4088" width="3.7109375" style="1" customWidth="1"/>
    <col min="4089" max="4089" width="6.7109375" style="1" customWidth="1"/>
    <col min="4090" max="4090" width="13.7109375" style="1" customWidth="1"/>
    <col min="4091" max="4091" width="6.7109375" style="1" customWidth="1"/>
    <col min="4092" max="4092" width="9.140625" style="1" customWidth="1"/>
    <col min="4093" max="4093" width="3.7109375" style="1" customWidth="1"/>
    <col min="4094" max="4094" width="18.7109375" style="1" customWidth="1"/>
    <col min="4095" max="4095" width="9.140625" style="1" customWidth="1"/>
    <col min="4096" max="4096" width="6.7109375" style="1" customWidth="1"/>
    <col min="4097" max="4097" width="11.7109375" style="1" customWidth="1"/>
    <col min="4098" max="4098" width="9.7109375" style="1" customWidth="1"/>
    <col min="4099" max="4100" width="6.7109375" style="1" customWidth="1"/>
    <col min="4101" max="4102" width="3.7109375" style="1" customWidth="1"/>
    <col min="4103" max="4104" width="5.7109375" style="1" customWidth="1"/>
    <col min="4105" max="4105" width="9.140625" style="1" customWidth="1"/>
    <col min="4106" max="4106" width="3.7109375" style="1" customWidth="1"/>
    <col min="4107" max="4107" width="9.140625" style="1" customWidth="1"/>
    <col min="4108" max="4311" width="9.140625" style="1"/>
    <col min="4312" max="4315" width="12.7109375" style="1" customWidth="1"/>
    <col min="4316" max="4316" width="17.28515625" style="1" customWidth="1"/>
    <col min="4317" max="4317" width="4.140625" style="1" customWidth="1"/>
    <col min="4318" max="4318" width="15.7109375" style="1" customWidth="1"/>
    <col min="4319" max="4321" width="7.7109375" style="1" customWidth="1"/>
    <col min="4322" max="4322" width="15.7109375" style="1" customWidth="1"/>
    <col min="4323" max="4324" width="7.7109375" style="1" customWidth="1"/>
    <col min="4325" max="4325" width="12.7109375" style="1" customWidth="1"/>
    <col min="4326" max="4333" width="9.140625" style="1" customWidth="1"/>
    <col min="4334" max="4334" width="12.7109375" style="1" customWidth="1"/>
    <col min="4335" max="4337" width="9.140625" style="1" customWidth="1"/>
    <col min="4338" max="4338" width="3.7109375" style="1" customWidth="1"/>
    <col min="4339" max="4340" width="6.7109375" style="1" customWidth="1"/>
    <col min="4341" max="4341" width="11.7109375" style="1" customWidth="1"/>
    <col min="4342" max="4342" width="10.7109375" style="1" customWidth="1"/>
    <col min="4343" max="4343" width="9.7109375" style="1" customWidth="1"/>
    <col min="4344" max="4344" width="3.7109375" style="1" customWidth="1"/>
    <col min="4345" max="4345" width="6.7109375" style="1" customWidth="1"/>
    <col min="4346" max="4346" width="13.7109375" style="1" customWidth="1"/>
    <col min="4347" max="4347" width="6.7109375" style="1" customWidth="1"/>
    <col min="4348" max="4348" width="9.140625" style="1" customWidth="1"/>
    <col min="4349" max="4349" width="3.7109375" style="1" customWidth="1"/>
    <col min="4350" max="4350" width="18.7109375" style="1" customWidth="1"/>
    <col min="4351" max="4351" width="9.140625" style="1" customWidth="1"/>
    <col min="4352" max="4352" width="6.7109375" style="1" customWidth="1"/>
    <col min="4353" max="4353" width="11.7109375" style="1" customWidth="1"/>
    <col min="4354" max="4354" width="9.7109375" style="1" customWidth="1"/>
    <col min="4355" max="4356" width="6.7109375" style="1" customWidth="1"/>
    <col min="4357" max="4358" width="3.7109375" style="1" customWidth="1"/>
    <col min="4359" max="4360" width="5.7109375" style="1" customWidth="1"/>
    <col min="4361" max="4361" width="9.140625" style="1" customWidth="1"/>
    <col min="4362" max="4362" width="3.7109375" style="1" customWidth="1"/>
    <col min="4363" max="4363" width="9.140625" style="1" customWidth="1"/>
    <col min="4364" max="4567" width="9.140625" style="1"/>
    <col min="4568" max="4571" width="12.7109375" style="1" customWidth="1"/>
    <col min="4572" max="4572" width="17.28515625" style="1" customWidth="1"/>
    <col min="4573" max="4573" width="4.140625" style="1" customWidth="1"/>
    <col min="4574" max="4574" width="15.7109375" style="1" customWidth="1"/>
    <col min="4575" max="4577" width="7.7109375" style="1" customWidth="1"/>
    <col min="4578" max="4578" width="15.7109375" style="1" customWidth="1"/>
    <col min="4579" max="4580" width="7.7109375" style="1" customWidth="1"/>
    <col min="4581" max="4581" width="12.7109375" style="1" customWidth="1"/>
    <col min="4582" max="4589" width="9.140625" style="1" customWidth="1"/>
    <col min="4590" max="4590" width="12.7109375" style="1" customWidth="1"/>
    <col min="4591" max="4593" width="9.140625" style="1" customWidth="1"/>
    <col min="4594" max="4594" width="3.7109375" style="1" customWidth="1"/>
    <col min="4595" max="4596" width="6.7109375" style="1" customWidth="1"/>
    <col min="4597" max="4597" width="11.7109375" style="1" customWidth="1"/>
    <col min="4598" max="4598" width="10.7109375" style="1" customWidth="1"/>
    <col min="4599" max="4599" width="9.7109375" style="1" customWidth="1"/>
    <col min="4600" max="4600" width="3.7109375" style="1" customWidth="1"/>
    <col min="4601" max="4601" width="6.7109375" style="1" customWidth="1"/>
    <col min="4602" max="4602" width="13.7109375" style="1" customWidth="1"/>
    <col min="4603" max="4603" width="6.7109375" style="1" customWidth="1"/>
    <col min="4604" max="4604" width="9.140625" style="1" customWidth="1"/>
    <col min="4605" max="4605" width="3.7109375" style="1" customWidth="1"/>
    <col min="4606" max="4606" width="18.7109375" style="1" customWidth="1"/>
    <col min="4607" max="4607" width="9.140625" style="1" customWidth="1"/>
    <col min="4608" max="4608" width="6.7109375" style="1" customWidth="1"/>
    <col min="4609" max="4609" width="11.7109375" style="1" customWidth="1"/>
    <col min="4610" max="4610" width="9.7109375" style="1" customWidth="1"/>
    <col min="4611" max="4612" width="6.7109375" style="1" customWidth="1"/>
    <col min="4613" max="4614" width="3.7109375" style="1" customWidth="1"/>
    <col min="4615" max="4616" width="5.7109375" style="1" customWidth="1"/>
    <col min="4617" max="4617" width="9.140625" style="1" customWidth="1"/>
    <col min="4618" max="4618" width="3.7109375" style="1" customWidth="1"/>
    <col min="4619" max="4619" width="9.140625" style="1" customWidth="1"/>
    <col min="4620" max="4823" width="9.140625" style="1"/>
    <col min="4824" max="4827" width="12.7109375" style="1" customWidth="1"/>
    <col min="4828" max="4828" width="17.28515625" style="1" customWidth="1"/>
    <col min="4829" max="4829" width="4.140625" style="1" customWidth="1"/>
    <col min="4830" max="4830" width="15.7109375" style="1" customWidth="1"/>
    <col min="4831" max="4833" width="7.7109375" style="1" customWidth="1"/>
    <col min="4834" max="4834" width="15.7109375" style="1" customWidth="1"/>
    <col min="4835" max="4836" width="7.7109375" style="1" customWidth="1"/>
    <col min="4837" max="4837" width="12.7109375" style="1" customWidth="1"/>
    <col min="4838" max="4845" width="9.140625" style="1" customWidth="1"/>
    <col min="4846" max="4846" width="12.7109375" style="1" customWidth="1"/>
    <col min="4847" max="4849" width="9.140625" style="1" customWidth="1"/>
    <col min="4850" max="4850" width="3.7109375" style="1" customWidth="1"/>
    <col min="4851" max="4852" width="6.7109375" style="1" customWidth="1"/>
    <col min="4853" max="4853" width="11.7109375" style="1" customWidth="1"/>
    <col min="4854" max="4854" width="10.7109375" style="1" customWidth="1"/>
    <col min="4855" max="4855" width="9.7109375" style="1" customWidth="1"/>
    <col min="4856" max="4856" width="3.7109375" style="1" customWidth="1"/>
    <col min="4857" max="4857" width="6.7109375" style="1" customWidth="1"/>
    <col min="4858" max="4858" width="13.7109375" style="1" customWidth="1"/>
    <col min="4859" max="4859" width="6.7109375" style="1" customWidth="1"/>
    <col min="4860" max="4860" width="9.140625" style="1" customWidth="1"/>
    <col min="4861" max="4861" width="3.7109375" style="1" customWidth="1"/>
    <col min="4862" max="4862" width="18.7109375" style="1" customWidth="1"/>
    <col min="4863" max="4863" width="9.140625" style="1" customWidth="1"/>
    <col min="4864" max="4864" width="6.7109375" style="1" customWidth="1"/>
    <col min="4865" max="4865" width="11.7109375" style="1" customWidth="1"/>
    <col min="4866" max="4866" width="9.7109375" style="1" customWidth="1"/>
    <col min="4867" max="4868" width="6.7109375" style="1" customWidth="1"/>
    <col min="4869" max="4870" width="3.7109375" style="1" customWidth="1"/>
    <col min="4871" max="4872" width="5.7109375" style="1" customWidth="1"/>
    <col min="4873" max="4873" width="9.140625" style="1" customWidth="1"/>
    <col min="4874" max="4874" width="3.7109375" style="1" customWidth="1"/>
    <col min="4875" max="4875" width="9.140625" style="1" customWidth="1"/>
    <col min="4876" max="5079" width="9.140625" style="1"/>
    <col min="5080" max="5083" width="12.7109375" style="1" customWidth="1"/>
    <col min="5084" max="5084" width="17.28515625" style="1" customWidth="1"/>
    <col min="5085" max="5085" width="4.140625" style="1" customWidth="1"/>
    <col min="5086" max="5086" width="15.7109375" style="1" customWidth="1"/>
    <col min="5087" max="5089" width="7.7109375" style="1" customWidth="1"/>
    <col min="5090" max="5090" width="15.7109375" style="1" customWidth="1"/>
    <col min="5091" max="5092" width="7.7109375" style="1" customWidth="1"/>
    <col min="5093" max="5093" width="12.7109375" style="1" customWidth="1"/>
    <col min="5094" max="5101" width="9.140625" style="1" customWidth="1"/>
    <col min="5102" max="5102" width="12.7109375" style="1" customWidth="1"/>
    <col min="5103" max="5105" width="9.140625" style="1" customWidth="1"/>
    <col min="5106" max="5106" width="3.7109375" style="1" customWidth="1"/>
    <col min="5107" max="5108" width="6.7109375" style="1" customWidth="1"/>
    <col min="5109" max="5109" width="11.7109375" style="1" customWidth="1"/>
    <col min="5110" max="5110" width="10.7109375" style="1" customWidth="1"/>
    <col min="5111" max="5111" width="9.7109375" style="1" customWidth="1"/>
    <col min="5112" max="5112" width="3.7109375" style="1" customWidth="1"/>
    <col min="5113" max="5113" width="6.7109375" style="1" customWidth="1"/>
    <col min="5114" max="5114" width="13.7109375" style="1" customWidth="1"/>
    <col min="5115" max="5115" width="6.7109375" style="1" customWidth="1"/>
    <col min="5116" max="5116" width="9.140625" style="1" customWidth="1"/>
    <col min="5117" max="5117" width="3.7109375" style="1" customWidth="1"/>
    <col min="5118" max="5118" width="18.7109375" style="1" customWidth="1"/>
    <col min="5119" max="5119" width="9.140625" style="1" customWidth="1"/>
    <col min="5120" max="5120" width="6.7109375" style="1" customWidth="1"/>
    <col min="5121" max="5121" width="11.7109375" style="1" customWidth="1"/>
    <col min="5122" max="5122" width="9.7109375" style="1" customWidth="1"/>
    <col min="5123" max="5124" width="6.7109375" style="1" customWidth="1"/>
    <col min="5125" max="5126" width="3.7109375" style="1" customWidth="1"/>
    <col min="5127" max="5128" width="5.7109375" style="1" customWidth="1"/>
    <col min="5129" max="5129" width="9.140625" style="1" customWidth="1"/>
    <col min="5130" max="5130" width="3.7109375" style="1" customWidth="1"/>
    <col min="5131" max="5131" width="9.140625" style="1" customWidth="1"/>
    <col min="5132" max="5335" width="9.140625" style="1"/>
    <col min="5336" max="5339" width="12.7109375" style="1" customWidth="1"/>
    <col min="5340" max="5340" width="17.28515625" style="1" customWidth="1"/>
    <col min="5341" max="5341" width="4.140625" style="1" customWidth="1"/>
    <col min="5342" max="5342" width="15.7109375" style="1" customWidth="1"/>
    <col min="5343" max="5345" width="7.7109375" style="1" customWidth="1"/>
    <col min="5346" max="5346" width="15.7109375" style="1" customWidth="1"/>
    <col min="5347" max="5348" width="7.7109375" style="1" customWidth="1"/>
    <col min="5349" max="5349" width="12.7109375" style="1" customWidth="1"/>
    <col min="5350" max="5357" width="9.140625" style="1" customWidth="1"/>
    <col min="5358" max="5358" width="12.7109375" style="1" customWidth="1"/>
    <col min="5359" max="5361" width="9.140625" style="1" customWidth="1"/>
    <col min="5362" max="5362" width="3.7109375" style="1" customWidth="1"/>
    <col min="5363" max="5364" width="6.7109375" style="1" customWidth="1"/>
    <col min="5365" max="5365" width="11.7109375" style="1" customWidth="1"/>
    <col min="5366" max="5366" width="10.7109375" style="1" customWidth="1"/>
    <col min="5367" max="5367" width="9.7109375" style="1" customWidth="1"/>
    <col min="5368" max="5368" width="3.7109375" style="1" customWidth="1"/>
    <col min="5369" max="5369" width="6.7109375" style="1" customWidth="1"/>
    <col min="5370" max="5370" width="13.7109375" style="1" customWidth="1"/>
    <col min="5371" max="5371" width="6.7109375" style="1" customWidth="1"/>
    <col min="5372" max="5372" width="9.140625" style="1" customWidth="1"/>
    <col min="5373" max="5373" width="3.7109375" style="1" customWidth="1"/>
    <col min="5374" max="5374" width="18.7109375" style="1" customWidth="1"/>
    <col min="5375" max="5375" width="9.140625" style="1" customWidth="1"/>
    <col min="5376" max="5376" width="6.7109375" style="1" customWidth="1"/>
    <col min="5377" max="5377" width="11.7109375" style="1" customWidth="1"/>
    <col min="5378" max="5378" width="9.7109375" style="1" customWidth="1"/>
    <col min="5379" max="5380" width="6.7109375" style="1" customWidth="1"/>
    <col min="5381" max="5382" width="3.7109375" style="1" customWidth="1"/>
    <col min="5383" max="5384" width="5.7109375" style="1" customWidth="1"/>
    <col min="5385" max="5385" width="9.140625" style="1" customWidth="1"/>
    <col min="5386" max="5386" width="3.7109375" style="1" customWidth="1"/>
    <col min="5387" max="5387" width="9.140625" style="1" customWidth="1"/>
    <col min="5388" max="5591" width="9.140625" style="1"/>
    <col min="5592" max="5595" width="12.7109375" style="1" customWidth="1"/>
    <col min="5596" max="5596" width="17.28515625" style="1" customWidth="1"/>
    <col min="5597" max="5597" width="4.140625" style="1" customWidth="1"/>
    <col min="5598" max="5598" width="15.7109375" style="1" customWidth="1"/>
    <col min="5599" max="5601" width="7.7109375" style="1" customWidth="1"/>
    <col min="5602" max="5602" width="15.7109375" style="1" customWidth="1"/>
    <col min="5603" max="5604" width="7.7109375" style="1" customWidth="1"/>
    <col min="5605" max="5605" width="12.7109375" style="1" customWidth="1"/>
    <col min="5606" max="5613" width="9.140625" style="1" customWidth="1"/>
    <col min="5614" max="5614" width="12.7109375" style="1" customWidth="1"/>
    <col min="5615" max="5617" width="9.140625" style="1" customWidth="1"/>
    <col min="5618" max="5618" width="3.7109375" style="1" customWidth="1"/>
    <col min="5619" max="5620" width="6.7109375" style="1" customWidth="1"/>
    <col min="5621" max="5621" width="11.7109375" style="1" customWidth="1"/>
    <col min="5622" max="5622" width="10.7109375" style="1" customWidth="1"/>
    <col min="5623" max="5623" width="9.7109375" style="1" customWidth="1"/>
    <col min="5624" max="5624" width="3.7109375" style="1" customWidth="1"/>
    <col min="5625" max="5625" width="6.7109375" style="1" customWidth="1"/>
    <col min="5626" max="5626" width="13.7109375" style="1" customWidth="1"/>
    <col min="5627" max="5627" width="6.7109375" style="1" customWidth="1"/>
    <col min="5628" max="5628" width="9.140625" style="1" customWidth="1"/>
    <col min="5629" max="5629" width="3.7109375" style="1" customWidth="1"/>
    <col min="5630" max="5630" width="18.7109375" style="1" customWidth="1"/>
    <col min="5631" max="5631" width="9.140625" style="1" customWidth="1"/>
    <col min="5632" max="5632" width="6.7109375" style="1" customWidth="1"/>
    <col min="5633" max="5633" width="11.7109375" style="1" customWidth="1"/>
    <col min="5634" max="5634" width="9.7109375" style="1" customWidth="1"/>
    <col min="5635" max="5636" width="6.7109375" style="1" customWidth="1"/>
    <col min="5637" max="5638" width="3.7109375" style="1" customWidth="1"/>
    <col min="5639" max="5640" width="5.7109375" style="1" customWidth="1"/>
    <col min="5641" max="5641" width="9.140625" style="1" customWidth="1"/>
    <col min="5642" max="5642" width="3.7109375" style="1" customWidth="1"/>
    <col min="5643" max="5643" width="9.140625" style="1" customWidth="1"/>
    <col min="5644" max="5847" width="9.140625" style="1"/>
    <col min="5848" max="5851" width="12.7109375" style="1" customWidth="1"/>
    <col min="5852" max="5852" width="17.28515625" style="1" customWidth="1"/>
    <col min="5853" max="5853" width="4.140625" style="1" customWidth="1"/>
    <col min="5854" max="5854" width="15.7109375" style="1" customWidth="1"/>
    <col min="5855" max="5857" width="7.7109375" style="1" customWidth="1"/>
    <col min="5858" max="5858" width="15.7109375" style="1" customWidth="1"/>
    <col min="5859" max="5860" width="7.7109375" style="1" customWidth="1"/>
    <col min="5861" max="5861" width="12.7109375" style="1" customWidth="1"/>
    <col min="5862" max="5869" width="9.140625" style="1" customWidth="1"/>
    <col min="5870" max="5870" width="12.7109375" style="1" customWidth="1"/>
    <col min="5871" max="5873" width="9.140625" style="1" customWidth="1"/>
    <col min="5874" max="5874" width="3.7109375" style="1" customWidth="1"/>
    <col min="5875" max="5876" width="6.7109375" style="1" customWidth="1"/>
    <col min="5877" max="5877" width="11.7109375" style="1" customWidth="1"/>
    <col min="5878" max="5878" width="10.7109375" style="1" customWidth="1"/>
    <col min="5879" max="5879" width="9.7109375" style="1" customWidth="1"/>
    <col min="5880" max="5880" width="3.7109375" style="1" customWidth="1"/>
    <col min="5881" max="5881" width="6.7109375" style="1" customWidth="1"/>
    <col min="5882" max="5882" width="13.7109375" style="1" customWidth="1"/>
    <col min="5883" max="5883" width="6.7109375" style="1" customWidth="1"/>
    <col min="5884" max="5884" width="9.140625" style="1" customWidth="1"/>
    <col min="5885" max="5885" width="3.7109375" style="1" customWidth="1"/>
    <col min="5886" max="5886" width="18.7109375" style="1" customWidth="1"/>
    <col min="5887" max="5887" width="9.140625" style="1" customWidth="1"/>
    <col min="5888" max="5888" width="6.7109375" style="1" customWidth="1"/>
    <col min="5889" max="5889" width="11.7109375" style="1" customWidth="1"/>
    <col min="5890" max="5890" width="9.7109375" style="1" customWidth="1"/>
    <col min="5891" max="5892" width="6.7109375" style="1" customWidth="1"/>
    <col min="5893" max="5894" width="3.7109375" style="1" customWidth="1"/>
    <col min="5895" max="5896" width="5.7109375" style="1" customWidth="1"/>
    <col min="5897" max="5897" width="9.140625" style="1" customWidth="1"/>
    <col min="5898" max="5898" width="3.7109375" style="1" customWidth="1"/>
    <col min="5899" max="5899" width="9.140625" style="1" customWidth="1"/>
    <col min="5900" max="6103" width="9.140625" style="1"/>
    <col min="6104" max="6107" width="12.7109375" style="1" customWidth="1"/>
    <col min="6108" max="6108" width="17.28515625" style="1" customWidth="1"/>
    <col min="6109" max="6109" width="4.140625" style="1" customWidth="1"/>
    <col min="6110" max="6110" width="15.7109375" style="1" customWidth="1"/>
    <col min="6111" max="6113" width="7.7109375" style="1" customWidth="1"/>
    <col min="6114" max="6114" width="15.7109375" style="1" customWidth="1"/>
    <col min="6115" max="6116" width="7.7109375" style="1" customWidth="1"/>
    <col min="6117" max="6117" width="12.7109375" style="1" customWidth="1"/>
    <col min="6118" max="6125" width="9.140625" style="1" customWidth="1"/>
    <col min="6126" max="6126" width="12.7109375" style="1" customWidth="1"/>
    <col min="6127" max="6129" width="9.140625" style="1" customWidth="1"/>
    <col min="6130" max="6130" width="3.7109375" style="1" customWidth="1"/>
    <col min="6131" max="6132" width="6.7109375" style="1" customWidth="1"/>
    <col min="6133" max="6133" width="11.7109375" style="1" customWidth="1"/>
    <col min="6134" max="6134" width="10.7109375" style="1" customWidth="1"/>
    <col min="6135" max="6135" width="9.7109375" style="1" customWidth="1"/>
    <col min="6136" max="6136" width="3.7109375" style="1" customWidth="1"/>
    <col min="6137" max="6137" width="6.7109375" style="1" customWidth="1"/>
    <col min="6138" max="6138" width="13.7109375" style="1" customWidth="1"/>
    <col min="6139" max="6139" width="6.7109375" style="1" customWidth="1"/>
    <col min="6140" max="6140" width="9.140625" style="1" customWidth="1"/>
    <col min="6141" max="6141" width="3.7109375" style="1" customWidth="1"/>
    <col min="6142" max="6142" width="18.7109375" style="1" customWidth="1"/>
    <col min="6143" max="6143" width="9.140625" style="1" customWidth="1"/>
    <col min="6144" max="6144" width="6.7109375" style="1" customWidth="1"/>
    <col min="6145" max="6145" width="11.7109375" style="1" customWidth="1"/>
    <col min="6146" max="6146" width="9.7109375" style="1" customWidth="1"/>
    <col min="6147" max="6148" width="6.7109375" style="1" customWidth="1"/>
    <col min="6149" max="6150" width="3.7109375" style="1" customWidth="1"/>
    <col min="6151" max="6152" width="5.7109375" style="1" customWidth="1"/>
    <col min="6153" max="6153" width="9.140625" style="1" customWidth="1"/>
    <col min="6154" max="6154" width="3.7109375" style="1" customWidth="1"/>
    <col min="6155" max="6155" width="9.140625" style="1" customWidth="1"/>
    <col min="6156" max="6359" width="9.140625" style="1"/>
    <col min="6360" max="6363" width="12.7109375" style="1" customWidth="1"/>
    <col min="6364" max="6364" width="17.28515625" style="1" customWidth="1"/>
    <col min="6365" max="6365" width="4.140625" style="1" customWidth="1"/>
    <col min="6366" max="6366" width="15.7109375" style="1" customWidth="1"/>
    <col min="6367" max="6369" width="7.7109375" style="1" customWidth="1"/>
    <col min="6370" max="6370" width="15.7109375" style="1" customWidth="1"/>
    <col min="6371" max="6372" width="7.7109375" style="1" customWidth="1"/>
    <col min="6373" max="6373" width="12.7109375" style="1" customWidth="1"/>
    <col min="6374" max="6381" width="9.140625" style="1" customWidth="1"/>
    <col min="6382" max="6382" width="12.7109375" style="1" customWidth="1"/>
    <col min="6383" max="6385" width="9.140625" style="1" customWidth="1"/>
    <col min="6386" max="6386" width="3.7109375" style="1" customWidth="1"/>
    <col min="6387" max="6388" width="6.7109375" style="1" customWidth="1"/>
    <col min="6389" max="6389" width="11.7109375" style="1" customWidth="1"/>
    <col min="6390" max="6390" width="10.7109375" style="1" customWidth="1"/>
    <col min="6391" max="6391" width="9.7109375" style="1" customWidth="1"/>
    <col min="6392" max="6392" width="3.7109375" style="1" customWidth="1"/>
    <col min="6393" max="6393" width="6.7109375" style="1" customWidth="1"/>
    <col min="6394" max="6394" width="13.7109375" style="1" customWidth="1"/>
    <col min="6395" max="6395" width="6.7109375" style="1" customWidth="1"/>
    <col min="6396" max="6396" width="9.140625" style="1" customWidth="1"/>
    <col min="6397" max="6397" width="3.7109375" style="1" customWidth="1"/>
    <col min="6398" max="6398" width="18.7109375" style="1" customWidth="1"/>
    <col min="6399" max="6399" width="9.140625" style="1" customWidth="1"/>
    <col min="6400" max="6400" width="6.7109375" style="1" customWidth="1"/>
    <col min="6401" max="6401" width="11.7109375" style="1" customWidth="1"/>
    <col min="6402" max="6402" width="9.7109375" style="1" customWidth="1"/>
    <col min="6403" max="6404" width="6.7109375" style="1" customWidth="1"/>
    <col min="6405" max="6406" width="3.7109375" style="1" customWidth="1"/>
    <col min="6407" max="6408" width="5.7109375" style="1" customWidth="1"/>
    <col min="6409" max="6409" width="9.140625" style="1" customWidth="1"/>
    <col min="6410" max="6410" width="3.7109375" style="1" customWidth="1"/>
    <col min="6411" max="6411" width="9.140625" style="1" customWidth="1"/>
    <col min="6412" max="6615" width="9.140625" style="1"/>
    <col min="6616" max="6619" width="12.7109375" style="1" customWidth="1"/>
    <col min="6620" max="6620" width="17.28515625" style="1" customWidth="1"/>
    <col min="6621" max="6621" width="4.140625" style="1" customWidth="1"/>
    <col min="6622" max="6622" width="15.7109375" style="1" customWidth="1"/>
    <col min="6623" max="6625" width="7.7109375" style="1" customWidth="1"/>
    <col min="6626" max="6626" width="15.7109375" style="1" customWidth="1"/>
    <col min="6627" max="6628" width="7.7109375" style="1" customWidth="1"/>
    <col min="6629" max="6629" width="12.7109375" style="1" customWidth="1"/>
    <col min="6630" max="6637" width="9.140625" style="1" customWidth="1"/>
    <col min="6638" max="6638" width="12.7109375" style="1" customWidth="1"/>
    <col min="6639" max="6641" width="9.140625" style="1" customWidth="1"/>
    <col min="6642" max="6642" width="3.7109375" style="1" customWidth="1"/>
    <col min="6643" max="6644" width="6.7109375" style="1" customWidth="1"/>
    <col min="6645" max="6645" width="11.7109375" style="1" customWidth="1"/>
    <col min="6646" max="6646" width="10.7109375" style="1" customWidth="1"/>
    <col min="6647" max="6647" width="9.7109375" style="1" customWidth="1"/>
    <col min="6648" max="6648" width="3.7109375" style="1" customWidth="1"/>
    <col min="6649" max="6649" width="6.7109375" style="1" customWidth="1"/>
    <col min="6650" max="6650" width="13.7109375" style="1" customWidth="1"/>
    <col min="6651" max="6651" width="6.7109375" style="1" customWidth="1"/>
    <col min="6652" max="6652" width="9.140625" style="1" customWidth="1"/>
    <col min="6653" max="6653" width="3.7109375" style="1" customWidth="1"/>
    <col min="6654" max="6654" width="18.7109375" style="1" customWidth="1"/>
    <col min="6655" max="6655" width="9.140625" style="1" customWidth="1"/>
    <col min="6656" max="6656" width="6.7109375" style="1" customWidth="1"/>
    <col min="6657" max="6657" width="11.7109375" style="1" customWidth="1"/>
    <col min="6658" max="6658" width="9.7109375" style="1" customWidth="1"/>
    <col min="6659" max="6660" width="6.7109375" style="1" customWidth="1"/>
    <col min="6661" max="6662" width="3.7109375" style="1" customWidth="1"/>
    <col min="6663" max="6664" width="5.7109375" style="1" customWidth="1"/>
    <col min="6665" max="6665" width="9.140625" style="1" customWidth="1"/>
    <col min="6666" max="6666" width="3.7109375" style="1" customWidth="1"/>
    <col min="6667" max="6667" width="9.140625" style="1" customWidth="1"/>
    <col min="6668" max="6871" width="9.140625" style="1"/>
    <col min="6872" max="6875" width="12.7109375" style="1" customWidth="1"/>
    <col min="6876" max="6876" width="17.28515625" style="1" customWidth="1"/>
    <col min="6877" max="6877" width="4.140625" style="1" customWidth="1"/>
    <col min="6878" max="6878" width="15.7109375" style="1" customWidth="1"/>
    <col min="6879" max="6881" width="7.7109375" style="1" customWidth="1"/>
    <col min="6882" max="6882" width="15.7109375" style="1" customWidth="1"/>
    <col min="6883" max="6884" width="7.7109375" style="1" customWidth="1"/>
    <col min="6885" max="6885" width="12.7109375" style="1" customWidth="1"/>
    <col min="6886" max="6893" width="9.140625" style="1" customWidth="1"/>
    <col min="6894" max="6894" width="12.7109375" style="1" customWidth="1"/>
    <col min="6895" max="6897" width="9.140625" style="1" customWidth="1"/>
    <col min="6898" max="6898" width="3.7109375" style="1" customWidth="1"/>
    <col min="6899" max="6900" width="6.7109375" style="1" customWidth="1"/>
    <col min="6901" max="6901" width="11.7109375" style="1" customWidth="1"/>
    <col min="6902" max="6902" width="10.7109375" style="1" customWidth="1"/>
    <col min="6903" max="6903" width="9.7109375" style="1" customWidth="1"/>
    <col min="6904" max="6904" width="3.7109375" style="1" customWidth="1"/>
    <col min="6905" max="6905" width="6.7109375" style="1" customWidth="1"/>
    <col min="6906" max="6906" width="13.7109375" style="1" customWidth="1"/>
    <col min="6907" max="6907" width="6.7109375" style="1" customWidth="1"/>
    <col min="6908" max="6908" width="9.140625" style="1" customWidth="1"/>
    <col min="6909" max="6909" width="3.7109375" style="1" customWidth="1"/>
    <col min="6910" max="6910" width="18.7109375" style="1" customWidth="1"/>
    <col min="6911" max="6911" width="9.140625" style="1" customWidth="1"/>
    <col min="6912" max="6912" width="6.7109375" style="1" customWidth="1"/>
    <col min="6913" max="6913" width="11.7109375" style="1" customWidth="1"/>
    <col min="6914" max="6914" width="9.7109375" style="1" customWidth="1"/>
    <col min="6915" max="6916" width="6.7109375" style="1" customWidth="1"/>
    <col min="6917" max="6918" width="3.7109375" style="1" customWidth="1"/>
    <col min="6919" max="6920" width="5.7109375" style="1" customWidth="1"/>
    <col min="6921" max="6921" width="9.140625" style="1" customWidth="1"/>
    <col min="6922" max="6922" width="3.7109375" style="1" customWidth="1"/>
    <col min="6923" max="6923" width="9.140625" style="1" customWidth="1"/>
    <col min="6924" max="7127" width="9.140625" style="1"/>
    <col min="7128" max="7131" width="12.7109375" style="1" customWidth="1"/>
    <col min="7132" max="7132" width="17.28515625" style="1" customWidth="1"/>
    <col min="7133" max="7133" width="4.140625" style="1" customWidth="1"/>
    <col min="7134" max="7134" width="15.7109375" style="1" customWidth="1"/>
    <col min="7135" max="7137" width="7.7109375" style="1" customWidth="1"/>
    <col min="7138" max="7138" width="15.7109375" style="1" customWidth="1"/>
    <col min="7139" max="7140" width="7.7109375" style="1" customWidth="1"/>
    <col min="7141" max="7141" width="12.7109375" style="1" customWidth="1"/>
    <col min="7142" max="7149" width="9.140625" style="1" customWidth="1"/>
    <col min="7150" max="7150" width="12.7109375" style="1" customWidth="1"/>
    <col min="7151" max="7153" width="9.140625" style="1" customWidth="1"/>
    <col min="7154" max="7154" width="3.7109375" style="1" customWidth="1"/>
    <col min="7155" max="7156" width="6.7109375" style="1" customWidth="1"/>
    <col min="7157" max="7157" width="11.7109375" style="1" customWidth="1"/>
    <col min="7158" max="7158" width="10.7109375" style="1" customWidth="1"/>
    <col min="7159" max="7159" width="9.7109375" style="1" customWidth="1"/>
    <col min="7160" max="7160" width="3.7109375" style="1" customWidth="1"/>
    <col min="7161" max="7161" width="6.7109375" style="1" customWidth="1"/>
    <col min="7162" max="7162" width="13.7109375" style="1" customWidth="1"/>
    <col min="7163" max="7163" width="6.7109375" style="1" customWidth="1"/>
    <col min="7164" max="7164" width="9.140625" style="1" customWidth="1"/>
    <col min="7165" max="7165" width="3.7109375" style="1" customWidth="1"/>
    <col min="7166" max="7166" width="18.7109375" style="1" customWidth="1"/>
    <col min="7167" max="7167" width="9.140625" style="1" customWidth="1"/>
    <col min="7168" max="7168" width="6.7109375" style="1" customWidth="1"/>
    <col min="7169" max="7169" width="11.7109375" style="1" customWidth="1"/>
    <col min="7170" max="7170" width="9.7109375" style="1" customWidth="1"/>
    <col min="7171" max="7172" width="6.7109375" style="1" customWidth="1"/>
    <col min="7173" max="7174" width="3.7109375" style="1" customWidth="1"/>
    <col min="7175" max="7176" width="5.7109375" style="1" customWidth="1"/>
    <col min="7177" max="7177" width="9.140625" style="1" customWidth="1"/>
    <col min="7178" max="7178" width="3.7109375" style="1" customWidth="1"/>
    <col min="7179" max="7179" width="9.140625" style="1" customWidth="1"/>
    <col min="7180" max="7383" width="9.140625" style="1"/>
    <col min="7384" max="7387" width="12.7109375" style="1" customWidth="1"/>
    <col min="7388" max="7388" width="17.28515625" style="1" customWidth="1"/>
    <col min="7389" max="7389" width="4.140625" style="1" customWidth="1"/>
    <col min="7390" max="7390" width="15.7109375" style="1" customWidth="1"/>
    <col min="7391" max="7393" width="7.7109375" style="1" customWidth="1"/>
    <col min="7394" max="7394" width="15.7109375" style="1" customWidth="1"/>
    <col min="7395" max="7396" width="7.7109375" style="1" customWidth="1"/>
    <col min="7397" max="7397" width="12.7109375" style="1" customWidth="1"/>
    <col min="7398" max="7405" width="9.140625" style="1" customWidth="1"/>
    <col min="7406" max="7406" width="12.7109375" style="1" customWidth="1"/>
    <col min="7407" max="7409" width="9.140625" style="1" customWidth="1"/>
    <col min="7410" max="7410" width="3.7109375" style="1" customWidth="1"/>
    <col min="7411" max="7412" width="6.7109375" style="1" customWidth="1"/>
    <col min="7413" max="7413" width="11.7109375" style="1" customWidth="1"/>
    <col min="7414" max="7414" width="10.7109375" style="1" customWidth="1"/>
    <col min="7415" max="7415" width="9.7109375" style="1" customWidth="1"/>
    <col min="7416" max="7416" width="3.7109375" style="1" customWidth="1"/>
    <col min="7417" max="7417" width="6.7109375" style="1" customWidth="1"/>
    <col min="7418" max="7418" width="13.7109375" style="1" customWidth="1"/>
    <col min="7419" max="7419" width="6.7109375" style="1" customWidth="1"/>
    <col min="7420" max="7420" width="9.140625" style="1" customWidth="1"/>
    <col min="7421" max="7421" width="3.7109375" style="1" customWidth="1"/>
    <col min="7422" max="7422" width="18.7109375" style="1" customWidth="1"/>
    <col min="7423" max="7423" width="9.140625" style="1" customWidth="1"/>
    <col min="7424" max="7424" width="6.7109375" style="1" customWidth="1"/>
    <col min="7425" max="7425" width="11.7109375" style="1" customWidth="1"/>
    <col min="7426" max="7426" width="9.7109375" style="1" customWidth="1"/>
    <col min="7427" max="7428" width="6.7109375" style="1" customWidth="1"/>
    <col min="7429" max="7430" width="3.7109375" style="1" customWidth="1"/>
    <col min="7431" max="7432" width="5.7109375" style="1" customWidth="1"/>
    <col min="7433" max="7433" width="9.140625" style="1" customWidth="1"/>
    <col min="7434" max="7434" width="3.7109375" style="1" customWidth="1"/>
    <col min="7435" max="7435" width="9.140625" style="1" customWidth="1"/>
    <col min="7436" max="7639" width="9.140625" style="1"/>
    <col min="7640" max="7643" width="12.7109375" style="1" customWidth="1"/>
    <col min="7644" max="7644" width="17.28515625" style="1" customWidth="1"/>
    <col min="7645" max="7645" width="4.140625" style="1" customWidth="1"/>
    <col min="7646" max="7646" width="15.7109375" style="1" customWidth="1"/>
    <col min="7647" max="7649" width="7.7109375" style="1" customWidth="1"/>
    <col min="7650" max="7650" width="15.7109375" style="1" customWidth="1"/>
    <col min="7651" max="7652" width="7.7109375" style="1" customWidth="1"/>
    <col min="7653" max="7653" width="12.7109375" style="1" customWidth="1"/>
    <col min="7654" max="7661" width="9.140625" style="1" customWidth="1"/>
    <col min="7662" max="7662" width="12.7109375" style="1" customWidth="1"/>
    <col min="7663" max="7665" width="9.140625" style="1" customWidth="1"/>
    <col min="7666" max="7666" width="3.7109375" style="1" customWidth="1"/>
    <col min="7667" max="7668" width="6.7109375" style="1" customWidth="1"/>
    <col min="7669" max="7669" width="11.7109375" style="1" customWidth="1"/>
    <col min="7670" max="7670" width="10.7109375" style="1" customWidth="1"/>
    <col min="7671" max="7671" width="9.7109375" style="1" customWidth="1"/>
    <col min="7672" max="7672" width="3.7109375" style="1" customWidth="1"/>
    <col min="7673" max="7673" width="6.7109375" style="1" customWidth="1"/>
    <col min="7674" max="7674" width="13.7109375" style="1" customWidth="1"/>
    <col min="7675" max="7675" width="6.7109375" style="1" customWidth="1"/>
    <col min="7676" max="7676" width="9.140625" style="1" customWidth="1"/>
    <col min="7677" max="7677" width="3.7109375" style="1" customWidth="1"/>
    <col min="7678" max="7678" width="18.7109375" style="1" customWidth="1"/>
    <col min="7679" max="7679" width="9.140625" style="1" customWidth="1"/>
    <col min="7680" max="7680" width="6.7109375" style="1" customWidth="1"/>
    <col min="7681" max="7681" width="11.7109375" style="1" customWidth="1"/>
    <col min="7682" max="7682" width="9.7109375" style="1" customWidth="1"/>
    <col min="7683" max="7684" width="6.7109375" style="1" customWidth="1"/>
    <col min="7685" max="7686" width="3.7109375" style="1" customWidth="1"/>
    <col min="7687" max="7688" width="5.7109375" style="1" customWidth="1"/>
    <col min="7689" max="7689" width="9.140625" style="1" customWidth="1"/>
    <col min="7690" max="7690" width="3.7109375" style="1" customWidth="1"/>
    <col min="7691" max="7691" width="9.140625" style="1" customWidth="1"/>
    <col min="7692" max="7895" width="9.140625" style="1"/>
    <col min="7896" max="7899" width="12.7109375" style="1" customWidth="1"/>
    <col min="7900" max="7900" width="17.28515625" style="1" customWidth="1"/>
    <col min="7901" max="7901" width="4.140625" style="1" customWidth="1"/>
    <col min="7902" max="7902" width="15.7109375" style="1" customWidth="1"/>
    <col min="7903" max="7905" width="7.7109375" style="1" customWidth="1"/>
    <col min="7906" max="7906" width="15.7109375" style="1" customWidth="1"/>
    <col min="7907" max="7908" width="7.7109375" style="1" customWidth="1"/>
    <col min="7909" max="7909" width="12.7109375" style="1" customWidth="1"/>
    <col min="7910" max="7917" width="9.140625" style="1" customWidth="1"/>
    <col min="7918" max="7918" width="12.7109375" style="1" customWidth="1"/>
    <col min="7919" max="7921" width="9.140625" style="1" customWidth="1"/>
    <col min="7922" max="7922" width="3.7109375" style="1" customWidth="1"/>
    <col min="7923" max="7924" width="6.7109375" style="1" customWidth="1"/>
    <col min="7925" max="7925" width="11.7109375" style="1" customWidth="1"/>
    <col min="7926" max="7926" width="10.7109375" style="1" customWidth="1"/>
    <col min="7927" max="7927" width="9.7109375" style="1" customWidth="1"/>
    <col min="7928" max="7928" width="3.7109375" style="1" customWidth="1"/>
    <col min="7929" max="7929" width="6.7109375" style="1" customWidth="1"/>
    <col min="7930" max="7930" width="13.7109375" style="1" customWidth="1"/>
    <col min="7931" max="7931" width="6.7109375" style="1" customWidth="1"/>
    <col min="7932" max="7932" width="9.140625" style="1" customWidth="1"/>
    <col min="7933" max="7933" width="3.7109375" style="1" customWidth="1"/>
    <col min="7934" max="7934" width="18.7109375" style="1" customWidth="1"/>
    <col min="7935" max="7935" width="9.140625" style="1" customWidth="1"/>
    <col min="7936" max="7936" width="6.7109375" style="1" customWidth="1"/>
    <col min="7937" max="7937" width="11.7109375" style="1" customWidth="1"/>
    <col min="7938" max="7938" width="9.7109375" style="1" customWidth="1"/>
    <col min="7939" max="7940" width="6.7109375" style="1" customWidth="1"/>
    <col min="7941" max="7942" width="3.7109375" style="1" customWidth="1"/>
    <col min="7943" max="7944" width="5.7109375" style="1" customWidth="1"/>
    <col min="7945" max="7945" width="9.140625" style="1" customWidth="1"/>
    <col min="7946" max="7946" width="3.7109375" style="1" customWidth="1"/>
    <col min="7947" max="7947" width="9.140625" style="1" customWidth="1"/>
    <col min="7948" max="8151" width="9.140625" style="1"/>
    <col min="8152" max="8155" width="12.7109375" style="1" customWidth="1"/>
    <col min="8156" max="8156" width="17.28515625" style="1" customWidth="1"/>
    <col min="8157" max="8157" width="4.140625" style="1" customWidth="1"/>
    <col min="8158" max="8158" width="15.7109375" style="1" customWidth="1"/>
    <col min="8159" max="8161" width="7.7109375" style="1" customWidth="1"/>
    <col min="8162" max="8162" width="15.7109375" style="1" customWidth="1"/>
    <col min="8163" max="8164" width="7.7109375" style="1" customWidth="1"/>
    <col min="8165" max="8165" width="12.7109375" style="1" customWidth="1"/>
    <col min="8166" max="8173" width="9.140625" style="1" customWidth="1"/>
    <col min="8174" max="8174" width="12.7109375" style="1" customWidth="1"/>
    <col min="8175" max="8177" width="9.140625" style="1" customWidth="1"/>
    <col min="8178" max="8178" width="3.7109375" style="1" customWidth="1"/>
    <col min="8179" max="8180" width="6.7109375" style="1" customWidth="1"/>
    <col min="8181" max="8181" width="11.7109375" style="1" customWidth="1"/>
    <col min="8182" max="8182" width="10.7109375" style="1" customWidth="1"/>
    <col min="8183" max="8183" width="9.7109375" style="1" customWidth="1"/>
    <col min="8184" max="8184" width="3.7109375" style="1" customWidth="1"/>
    <col min="8185" max="8185" width="6.7109375" style="1" customWidth="1"/>
    <col min="8186" max="8186" width="13.7109375" style="1" customWidth="1"/>
    <col min="8187" max="8187" width="6.7109375" style="1" customWidth="1"/>
    <col min="8188" max="8188" width="9.140625" style="1" customWidth="1"/>
    <col min="8189" max="8189" width="3.7109375" style="1" customWidth="1"/>
    <col min="8190" max="8190" width="18.7109375" style="1" customWidth="1"/>
    <col min="8191" max="8191" width="9.140625" style="1" customWidth="1"/>
    <col min="8192" max="8192" width="6.7109375" style="1" customWidth="1"/>
    <col min="8193" max="8193" width="11.7109375" style="1" customWidth="1"/>
    <col min="8194" max="8194" width="9.7109375" style="1" customWidth="1"/>
    <col min="8195" max="8196" width="6.7109375" style="1" customWidth="1"/>
    <col min="8197" max="8198" width="3.7109375" style="1" customWidth="1"/>
    <col min="8199" max="8200" width="5.7109375" style="1" customWidth="1"/>
    <col min="8201" max="8201" width="9.140625" style="1" customWidth="1"/>
    <col min="8202" max="8202" width="3.7109375" style="1" customWidth="1"/>
    <col min="8203" max="8203" width="9.140625" style="1" customWidth="1"/>
    <col min="8204" max="8407" width="9.140625" style="1"/>
    <col min="8408" max="8411" width="12.7109375" style="1" customWidth="1"/>
    <col min="8412" max="8412" width="17.28515625" style="1" customWidth="1"/>
    <col min="8413" max="8413" width="4.140625" style="1" customWidth="1"/>
    <col min="8414" max="8414" width="15.7109375" style="1" customWidth="1"/>
    <col min="8415" max="8417" width="7.7109375" style="1" customWidth="1"/>
    <col min="8418" max="8418" width="15.7109375" style="1" customWidth="1"/>
    <col min="8419" max="8420" width="7.7109375" style="1" customWidth="1"/>
    <col min="8421" max="8421" width="12.7109375" style="1" customWidth="1"/>
    <col min="8422" max="8429" width="9.140625" style="1" customWidth="1"/>
    <col min="8430" max="8430" width="12.7109375" style="1" customWidth="1"/>
    <col min="8431" max="8433" width="9.140625" style="1" customWidth="1"/>
    <col min="8434" max="8434" width="3.7109375" style="1" customWidth="1"/>
    <col min="8435" max="8436" width="6.7109375" style="1" customWidth="1"/>
    <col min="8437" max="8437" width="11.7109375" style="1" customWidth="1"/>
    <col min="8438" max="8438" width="10.7109375" style="1" customWidth="1"/>
    <col min="8439" max="8439" width="9.7109375" style="1" customWidth="1"/>
    <col min="8440" max="8440" width="3.7109375" style="1" customWidth="1"/>
    <col min="8441" max="8441" width="6.7109375" style="1" customWidth="1"/>
    <col min="8442" max="8442" width="13.7109375" style="1" customWidth="1"/>
    <col min="8443" max="8443" width="6.7109375" style="1" customWidth="1"/>
    <col min="8444" max="8444" width="9.140625" style="1" customWidth="1"/>
    <col min="8445" max="8445" width="3.7109375" style="1" customWidth="1"/>
    <col min="8446" max="8446" width="18.7109375" style="1" customWidth="1"/>
    <col min="8447" max="8447" width="9.140625" style="1" customWidth="1"/>
    <col min="8448" max="8448" width="6.7109375" style="1" customWidth="1"/>
    <col min="8449" max="8449" width="11.7109375" style="1" customWidth="1"/>
    <col min="8450" max="8450" width="9.7109375" style="1" customWidth="1"/>
    <col min="8451" max="8452" width="6.7109375" style="1" customWidth="1"/>
    <col min="8453" max="8454" width="3.7109375" style="1" customWidth="1"/>
    <col min="8455" max="8456" width="5.7109375" style="1" customWidth="1"/>
    <col min="8457" max="8457" width="9.140625" style="1" customWidth="1"/>
    <col min="8458" max="8458" width="3.7109375" style="1" customWidth="1"/>
    <col min="8459" max="8459" width="9.140625" style="1" customWidth="1"/>
    <col min="8460" max="8663" width="9.140625" style="1"/>
    <col min="8664" max="8667" width="12.7109375" style="1" customWidth="1"/>
    <col min="8668" max="8668" width="17.28515625" style="1" customWidth="1"/>
    <col min="8669" max="8669" width="4.140625" style="1" customWidth="1"/>
    <col min="8670" max="8670" width="15.7109375" style="1" customWidth="1"/>
    <col min="8671" max="8673" width="7.7109375" style="1" customWidth="1"/>
    <col min="8674" max="8674" width="15.7109375" style="1" customWidth="1"/>
    <col min="8675" max="8676" width="7.7109375" style="1" customWidth="1"/>
    <col min="8677" max="8677" width="12.7109375" style="1" customWidth="1"/>
    <col min="8678" max="8685" width="9.140625" style="1" customWidth="1"/>
    <col min="8686" max="8686" width="12.7109375" style="1" customWidth="1"/>
    <col min="8687" max="8689" width="9.140625" style="1" customWidth="1"/>
    <col min="8690" max="8690" width="3.7109375" style="1" customWidth="1"/>
    <col min="8691" max="8692" width="6.7109375" style="1" customWidth="1"/>
    <col min="8693" max="8693" width="11.7109375" style="1" customWidth="1"/>
    <col min="8694" max="8694" width="10.7109375" style="1" customWidth="1"/>
    <col min="8695" max="8695" width="9.7109375" style="1" customWidth="1"/>
    <col min="8696" max="8696" width="3.7109375" style="1" customWidth="1"/>
    <col min="8697" max="8697" width="6.7109375" style="1" customWidth="1"/>
    <col min="8698" max="8698" width="13.7109375" style="1" customWidth="1"/>
    <col min="8699" max="8699" width="6.7109375" style="1" customWidth="1"/>
    <col min="8700" max="8700" width="9.140625" style="1" customWidth="1"/>
    <col min="8701" max="8701" width="3.7109375" style="1" customWidth="1"/>
    <col min="8702" max="8702" width="18.7109375" style="1" customWidth="1"/>
    <col min="8703" max="8703" width="9.140625" style="1" customWidth="1"/>
    <col min="8704" max="8704" width="6.7109375" style="1" customWidth="1"/>
    <col min="8705" max="8705" width="11.7109375" style="1" customWidth="1"/>
    <col min="8706" max="8706" width="9.7109375" style="1" customWidth="1"/>
    <col min="8707" max="8708" width="6.7109375" style="1" customWidth="1"/>
    <col min="8709" max="8710" width="3.7109375" style="1" customWidth="1"/>
    <col min="8711" max="8712" width="5.7109375" style="1" customWidth="1"/>
    <col min="8713" max="8713" width="9.140625" style="1" customWidth="1"/>
    <col min="8714" max="8714" width="3.7109375" style="1" customWidth="1"/>
    <col min="8715" max="8715" width="9.140625" style="1" customWidth="1"/>
    <col min="8716" max="8919" width="9.140625" style="1"/>
    <col min="8920" max="8923" width="12.7109375" style="1" customWidth="1"/>
    <col min="8924" max="8924" width="17.28515625" style="1" customWidth="1"/>
    <col min="8925" max="8925" width="4.140625" style="1" customWidth="1"/>
    <col min="8926" max="8926" width="15.7109375" style="1" customWidth="1"/>
    <col min="8927" max="8929" width="7.7109375" style="1" customWidth="1"/>
    <col min="8930" max="8930" width="15.7109375" style="1" customWidth="1"/>
    <col min="8931" max="8932" width="7.7109375" style="1" customWidth="1"/>
    <col min="8933" max="8933" width="12.7109375" style="1" customWidth="1"/>
    <col min="8934" max="8941" width="9.140625" style="1" customWidth="1"/>
    <col min="8942" max="8942" width="12.7109375" style="1" customWidth="1"/>
    <col min="8943" max="8945" width="9.140625" style="1" customWidth="1"/>
    <col min="8946" max="8946" width="3.7109375" style="1" customWidth="1"/>
    <col min="8947" max="8948" width="6.7109375" style="1" customWidth="1"/>
    <col min="8949" max="8949" width="11.7109375" style="1" customWidth="1"/>
    <col min="8950" max="8950" width="10.7109375" style="1" customWidth="1"/>
    <col min="8951" max="8951" width="9.7109375" style="1" customWidth="1"/>
    <col min="8952" max="8952" width="3.7109375" style="1" customWidth="1"/>
    <col min="8953" max="8953" width="6.7109375" style="1" customWidth="1"/>
    <col min="8954" max="8954" width="13.7109375" style="1" customWidth="1"/>
    <col min="8955" max="8955" width="6.7109375" style="1" customWidth="1"/>
    <col min="8956" max="8956" width="9.140625" style="1" customWidth="1"/>
    <col min="8957" max="8957" width="3.7109375" style="1" customWidth="1"/>
    <col min="8958" max="8958" width="18.7109375" style="1" customWidth="1"/>
    <col min="8959" max="8959" width="9.140625" style="1" customWidth="1"/>
    <col min="8960" max="8960" width="6.7109375" style="1" customWidth="1"/>
    <col min="8961" max="8961" width="11.7109375" style="1" customWidth="1"/>
    <col min="8962" max="8962" width="9.7109375" style="1" customWidth="1"/>
    <col min="8963" max="8964" width="6.7109375" style="1" customWidth="1"/>
    <col min="8965" max="8966" width="3.7109375" style="1" customWidth="1"/>
    <col min="8967" max="8968" width="5.7109375" style="1" customWidth="1"/>
    <col min="8969" max="8969" width="9.140625" style="1" customWidth="1"/>
    <col min="8970" max="8970" width="3.7109375" style="1" customWidth="1"/>
    <col min="8971" max="8971" width="9.140625" style="1" customWidth="1"/>
    <col min="8972" max="9175" width="9.140625" style="1"/>
    <col min="9176" max="9179" width="12.7109375" style="1" customWidth="1"/>
    <col min="9180" max="9180" width="17.28515625" style="1" customWidth="1"/>
    <col min="9181" max="9181" width="4.140625" style="1" customWidth="1"/>
    <col min="9182" max="9182" width="15.7109375" style="1" customWidth="1"/>
    <col min="9183" max="9185" width="7.7109375" style="1" customWidth="1"/>
    <col min="9186" max="9186" width="15.7109375" style="1" customWidth="1"/>
    <col min="9187" max="9188" width="7.7109375" style="1" customWidth="1"/>
    <col min="9189" max="9189" width="12.7109375" style="1" customWidth="1"/>
    <col min="9190" max="9197" width="9.140625" style="1" customWidth="1"/>
    <col min="9198" max="9198" width="12.7109375" style="1" customWidth="1"/>
    <col min="9199" max="9201" width="9.140625" style="1" customWidth="1"/>
    <col min="9202" max="9202" width="3.7109375" style="1" customWidth="1"/>
    <col min="9203" max="9204" width="6.7109375" style="1" customWidth="1"/>
    <col min="9205" max="9205" width="11.7109375" style="1" customWidth="1"/>
    <col min="9206" max="9206" width="10.7109375" style="1" customWidth="1"/>
    <col min="9207" max="9207" width="9.7109375" style="1" customWidth="1"/>
    <col min="9208" max="9208" width="3.7109375" style="1" customWidth="1"/>
    <col min="9209" max="9209" width="6.7109375" style="1" customWidth="1"/>
    <col min="9210" max="9210" width="13.7109375" style="1" customWidth="1"/>
    <col min="9211" max="9211" width="6.7109375" style="1" customWidth="1"/>
    <col min="9212" max="9212" width="9.140625" style="1" customWidth="1"/>
    <col min="9213" max="9213" width="3.7109375" style="1" customWidth="1"/>
    <col min="9214" max="9214" width="18.7109375" style="1" customWidth="1"/>
    <col min="9215" max="9215" width="9.140625" style="1" customWidth="1"/>
    <col min="9216" max="9216" width="6.7109375" style="1" customWidth="1"/>
    <col min="9217" max="9217" width="11.7109375" style="1" customWidth="1"/>
    <col min="9218" max="9218" width="9.7109375" style="1" customWidth="1"/>
    <col min="9219" max="9220" width="6.7109375" style="1" customWidth="1"/>
    <col min="9221" max="9222" width="3.7109375" style="1" customWidth="1"/>
    <col min="9223" max="9224" width="5.7109375" style="1" customWidth="1"/>
    <col min="9225" max="9225" width="9.140625" style="1" customWidth="1"/>
    <col min="9226" max="9226" width="3.7109375" style="1" customWidth="1"/>
    <col min="9227" max="9227" width="9.140625" style="1" customWidth="1"/>
    <col min="9228" max="9431" width="9.140625" style="1"/>
    <col min="9432" max="9435" width="12.7109375" style="1" customWidth="1"/>
    <col min="9436" max="9436" width="17.28515625" style="1" customWidth="1"/>
    <col min="9437" max="9437" width="4.140625" style="1" customWidth="1"/>
    <col min="9438" max="9438" width="15.7109375" style="1" customWidth="1"/>
    <col min="9439" max="9441" width="7.7109375" style="1" customWidth="1"/>
    <col min="9442" max="9442" width="15.7109375" style="1" customWidth="1"/>
    <col min="9443" max="9444" width="7.7109375" style="1" customWidth="1"/>
    <col min="9445" max="9445" width="12.7109375" style="1" customWidth="1"/>
    <col min="9446" max="9453" width="9.140625" style="1" customWidth="1"/>
    <col min="9454" max="9454" width="12.7109375" style="1" customWidth="1"/>
    <col min="9455" max="9457" width="9.140625" style="1" customWidth="1"/>
    <col min="9458" max="9458" width="3.7109375" style="1" customWidth="1"/>
    <col min="9459" max="9460" width="6.7109375" style="1" customWidth="1"/>
    <col min="9461" max="9461" width="11.7109375" style="1" customWidth="1"/>
    <col min="9462" max="9462" width="10.7109375" style="1" customWidth="1"/>
    <col min="9463" max="9463" width="9.7109375" style="1" customWidth="1"/>
    <col min="9464" max="9464" width="3.7109375" style="1" customWidth="1"/>
    <col min="9465" max="9465" width="6.7109375" style="1" customWidth="1"/>
    <col min="9466" max="9466" width="13.7109375" style="1" customWidth="1"/>
    <col min="9467" max="9467" width="6.7109375" style="1" customWidth="1"/>
    <col min="9468" max="9468" width="9.140625" style="1" customWidth="1"/>
    <col min="9469" max="9469" width="3.7109375" style="1" customWidth="1"/>
    <col min="9470" max="9470" width="18.7109375" style="1" customWidth="1"/>
    <col min="9471" max="9471" width="9.140625" style="1" customWidth="1"/>
    <col min="9472" max="9472" width="6.7109375" style="1" customWidth="1"/>
    <col min="9473" max="9473" width="11.7109375" style="1" customWidth="1"/>
    <col min="9474" max="9474" width="9.7109375" style="1" customWidth="1"/>
    <col min="9475" max="9476" width="6.7109375" style="1" customWidth="1"/>
    <col min="9477" max="9478" width="3.7109375" style="1" customWidth="1"/>
    <col min="9479" max="9480" width="5.7109375" style="1" customWidth="1"/>
    <col min="9481" max="9481" width="9.140625" style="1" customWidth="1"/>
    <col min="9482" max="9482" width="3.7109375" style="1" customWidth="1"/>
    <col min="9483" max="9483" width="9.140625" style="1" customWidth="1"/>
    <col min="9484" max="9687" width="9.140625" style="1"/>
    <col min="9688" max="9691" width="12.7109375" style="1" customWidth="1"/>
    <col min="9692" max="9692" width="17.28515625" style="1" customWidth="1"/>
    <col min="9693" max="9693" width="4.140625" style="1" customWidth="1"/>
    <col min="9694" max="9694" width="15.7109375" style="1" customWidth="1"/>
    <col min="9695" max="9697" width="7.7109375" style="1" customWidth="1"/>
    <col min="9698" max="9698" width="15.7109375" style="1" customWidth="1"/>
    <col min="9699" max="9700" width="7.7109375" style="1" customWidth="1"/>
    <col min="9701" max="9701" width="12.7109375" style="1" customWidth="1"/>
    <col min="9702" max="9709" width="9.140625" style="1" customWidth="1"/>
    <col min="9710" max="9710" width="12.7109375" style="1" customWidth="1"/>
    <col min="9711" max="9713" width="9.140625" style="1" customWidth="1"/>
    <col min="9714" max="9714" width="3.7109375" style="1" customWidth="1"/>
    <col min="9715" max="9716" width="6.7109375" style="1" customWidth="1"/>
    <col min="9717" max="9717" width="11.7109375" style="1" customWidth="1"/>
    <col min="9718" max="9718" width="10.7109375" style="1" customWidth="1"/>
    <col min="9719" max="9719" width="9.7109375" style="1" customWidth="1"/>
    <col min="9720" max="9720" width="3.7109375" style="1" customWidth="1"/>
    <col min="9721" max="9721" width="6.7109375" style="1" customWidth="1"/>
    <col min="9722" max="9722" width="13.7109375" style="1" customWidth="1"/>
    <col min="9723" max="9723" width="6.7109375" style="1" customWidth="1"/>
    <col min="9724" max="9724" width="9.140625" style="1" customWidth="1"/>
    <col min="9725" max="9725" width="3.7109375" style="1" customWidth="1"/>
    <col min="9726" max="9726" width="18.7109375" style="1" customWidth="1"/>
    <col min="9727" max="9727" width="9.140625" style="1" customWidth="1"/>
    <col min="9728" max="9728" width="6.7109375" style="1" customWidth="1"/>
    <col min="9729" max="9729" width="11.7109375" style="1" customWidth="1"/>
    <col min="9730" max="9730" width="9.7109375" style="1" customWidth="1"/>
    <col min="9731" max="9732" width="6.7109375" style="1" customWidth="1"/>
    <col min="9733" max="9734" width="3.7109375" style="1" customWidth="1"/>
    <col min="9735" max="9736" width="5.7109375" style="1" customWidth="1"/>
    <col min="9737" max="9737" width="9.140625" style="1" customWidth="1"/>
    <col min="9738" max="9738" width="3.7109375" style="1" customWidth="1"/>
    <col min="9739" max="9739" width="9.140625" style="1" customWidth="1"/>
    <col min="9740" max="9943" width="9.140625" style="1"/>
    <col min="9944" max="9947" width="12.7109375" style="1" customWidth="1"/>
    <col min="9948" max="9948" width="17.28515625" style="1" customWidth="1"/>
    <col min="9949" max="9949" width="4.140625" style="1" customWidth="1"/>
    <col min="9950" max="9950" width="15.7109375" style="1" customWidth="1"/>
    <col min="9951" max="9953" width="7.7109375" style="1" customWidth="1"/>
    <col min="9954" max="9954" width="15.7109375" style="1" customWidth="1"/>
    <col min="9955" max="9956" width="7.7109375" style="1" customWidth="1"/>
    <col min="9957" max="9957" width="12.7109375" style="1" customWidth="1"/>
    <col min="9958" max="9965" width="9.140625" style="1" customWidth="1"/>
    <col min="9966" max="9966" width="12.7109375" style="1" customWidth="1"/>
    <col min="9967" max="9969" width="9.140625" style="1" customWidth="1"/>
    <col min="9970" max="9970" width="3.7109375" style="1" customWidth="1"/>
    <col min="9971" max="9972" width="6.7109375" style="1" customWidth="1"/>
    <col min="9973" max="9973" width="11.7109375" style="1" customWidth="1"/>
    <col min="9974" max="9974" width="10.7109375" style="1" customWidth="1"/>
    <col min="9975" max="9975" width="9.7109375" style="1" customWidth="1"/>
    <col min="9976" max="9976" width="3.7109375" style="1" customWidth="1"/>
    <col min="9977" max="9977" width="6.7109375" style="1" customWidth="1"/>
    <col min="9978" max="9978" width="13.7109375" style="1" customWidth="1"/>
    <col min="9979" max="9979" width="6.7109375" style="1" customWidth="1"/>
    <col min="9980" max="9980" width="9.140625" style="1" customWidth="1"/>
    <col min="9981" max="9981" width="3.7109375" style="1" customWidth="1"/>
    <col min="9982" max="9982" width="18.7109375" style="1" customWidth="1"/>
    <col min="9983" max="9983" width="9.140625" style="1" customWidth="1"/>
    <col min="9984" max="9984" width="6.7109375" style="1" customWidth="1"/>
    <col min="9985" max="9985" width="11.7109375" style="1" customWidth="1"/>
    <col min="9986" max="9986" width="9.7109375" style="1" customWidth="1"/>
    <col min="9987" max="9988" width="6.7109375" style="1" customWidth="1"/>
    <col min="9989" max="9990" width="3.7109375" style="1" customWidth="1"/>
    <col min="9991" max="9992" width="5.7109375" style="1" customWidth="1"/>
    <col min="9993" max="9993" width="9.140625" style="1" customWidth="1"/>
    <col min="9994" max="9994" width="3.7109375" style="1" customWidth="1"/>
    <col min="9995" max="9995" width="9.140625" style="1" customWidth="1"/>
    <col min="9996" max="10199" width="9.140625" style="1"/>
    <col min="10200" max="10203" width="12.7109375" style="1" customWidth="1"/>
    <col min="10204" max="10204" width="17.28515625" style="1" customWidth="1"/>
    <col min="10205" max="10205" width="4.140625" style="1" customWidth="1"/>
    <col min="10206" max="10206" width="15.7109375" style="1" customWidth="1"/>
    <col min="10207" max="10209" width="7.7109375" style="1" customWidth="1"/>
    <col min="10210" max="10210" width="15.7109375" style="1" customWidth="1"/>
    <col min="10211" max="10212" width="7.7109375" style="1" customWidth="1"/>
    <col min="10213" max="10213" width="12.7109375" style="1" customWidth="1"/>
    <col min="10214" max="10221" width="9.140625" style="1" customWidth="1"/>
    <col min="10222" max="10222" width="12.7109375" style="1" customWidth="1"/>
    <col min="10223" max="10225" width="9.140625" style="1" customWidth="1"/>
    <col min="10226" max="10226" width="3.7109375" style="1" customWidth="1"/>
    <col min="10227" max="10228" width="6.7109375" style="1" customWidth="1"/>
    <col min="10229" max="10229" width="11.7109375" style="1" customWidth="1"/>
    <col min="10230" max="10230" width="10.7109375" style="1" customWidth="1"/>
    <col min="10231" max="10231" width="9.7109375" style="1" customWidth="1"/>
    <col min="10232" max="10232" width="3.7109375" style="1" customWidth="1"/>
    <col min="10233" max="10233" width="6.7109375" style="1" customWidth="1"/>
    <col min="10234" max="10234" width="13.7109375" style="1" customWidth="1"/>
    <col min="10235" max="10235" width="6.7109375" style="1" customWidth="1"/>
    <col min="10236" max="10236" width="9.140625" style="1" customWidth="1"/>
    <col min="10237" max="10237" width="3.7109375" style="1" customWidth="1"/>
    <col min="10238" max="10238" width="18.7109375" style="1" customWidth="1"/>
    <col min="10239" max="10239" width="9.140625" style="1" customWidth="1"/>
    <col min="10240" max="10240" width="6.7109375" style="1" customWidth="1"/>
    <col min="10241" max="10241" width="11.7109375" style="1" customWidth="1"/>
    <col min="10242" max="10242" width="9.7109375" style="1" customWidth="1"/>
    <col min="10243" max="10244" width="6.7109375" style="1" customWidth="1"/>
    <col min="10245" max="10246" width="3.7109375" style="1" customWidth="1"/>
    <col min="10247" max="10248" width="5.7109375" style="1" customWidth="1"/>
    <col min="10249" max="10249" width="9.140625" style="1" customWidth="1"/>
    <col min="10250" max="10250" width="3.7109375" style="1" customWidth="1"/>
    <col min="10251" max="10251" width="9.140625" style="1" customWidth="1"/>
    <col min="10252" max="10455" width="9.140625" style="1"/>
    <col min="10456" max="10459" width="12.7109375" style="1" customWidth="1"/>
    <col min="10460" max="10460" width="17.28515625" style="1" customWidth="1"/>
    <col min="10461" max="10461" width="4.140625" style="1" customWidth="1"/>
    <col min="10462" max="10462" width="15.7109375" style="1" customWidth="1"/>
    <col min="10463" max="10465" width="7.7109375" style="1" customWidth="1"/>
    <col min="10466" max="10466" width="15.7109375" style="1" customWidth="1"/>
    <col min="10467" max="10468" width="7.7109375" style="1" customWidth="1"/>
    <col min="10469" max="10469" width="12.7109375" style="1" customWidth="1"/>
    <col min="10470" max="10477" width="9.140625" style="1" customWidth="1"/>
    <col min="10478" max="10478" width="12.7109375" style="1" customWidth="1"/>
    <col min="10479" max="10481" width="9.140625" style="1" customWidth="1"/>
    <col min="10482" max="10482" width="3.7109375" style="1" customWidth="1"/>
    <col min="10483" max="10484" width="6.7109375" style="1" customWidth="1"/>
    <col min="10485" max="10485" width="11.7109375" style="1" customWidth="1"/>
    <col min="10486" max="10486" width="10.7109375" style="1" customWidth="1"/>
    <col min="10487" max="10487" width="9.7109375" style="1" customWidth="1"/>
    <col min="10488" max="10488" width="3.7109375" style="1" customWidth="1"/>
    <col min="10489" max="10489" width="6.7109375" style="1" customWidth="1"/>
    <col min="10490" max="10490" width="13.7109375" style="1" customWidth="1"/>
    <col min="10491" max="10491" width="6.7109375" style="1" customWidth="1"/>
    <col min="10492" max="10492" width="9.140625" style="1" customWidth="1"/>
    <col min="10493" max="10493" width="3.7109375" style="1" customWidth="1"/>
    <col min="10494" max="10494" width="18.7109375" style="1" customWidth="1"/>
    <col min="10495" max="10495" width="9.140625" style="1" customWidth="1"/>
    <col min="10496" max="10496" width="6.7109375" style="1" customWidth="1"/>
    <col min="10497" max="10497" width="11.7109375" style="1" customWidth="1"/>
    <col min="10498" max="10498" width="9.7109375" style="1" customWidth="1"/>
    <col min="10499" max="10500" width="6.7109375" style="1" customWidth="1"/>
    <col min="10501" max="10502" width="3.7109375" style="1" customWidth="1"/>
    <col min="10503" max="10504" width="5.7109375" style="1" customWidth="1"/>
    <col min="10505" max="10505" width="9.140625" style="1" customWidth="1"/>
    <col min="10506" max="10506" width="3.7109375" style="1" customWidth="1"/>
    <col min="10507" max="10507" width="9.140625" style="1" customWidth="1"/>
    <col min="10508" max="10711" width="9.140625" style="1"/>
    <col min="10712" max="10715" width="12.7109375" style="1" customWidth="1"/>
    <col min="10716" max="10716" width="17.28515625" style="1" customWidth="1"/>
    <col min="10717" max="10717" width="4.140625" style="1" customWidth="1"/>
    <col min="10718" max="10718" width="15.7109375" style="1" customWidth="1"/>
    <col min="10719" max="10721" width="7.7109375" style="1" customWidth="1"/>
    <col min="10722" max="10722" width="15.7109375" style="1" customWidth="1"/>
    <col min="10723" max="10724" width="7.7109375" style="1" customWidth="1"/>
    <col min="10725" max="10725" width="12.7109375" style="1" customWidth="1"/>
    <col min="10726" max="10733" width="9.140625" style="1" customWidth="1"/>
    <col min="10734" max="10734" width="12.7109375" style="1" customWidth="1"/>
    <col min="10735" max="10737" width="9.140625" style="1" customWidth="1"/>
    <col min="10738" max="10738" width="3.7109375" style="1" customWidth="1"/>
    <col min="10739" max="10740" width="6.7109375" style="1" customWidth="1"/>
    <col min="10741" max="10741" width="11.7109375" style="1" customWidth="1"/>
    <col min="10742" max="10742" width="10.7109375" style="1" customWidth="1"/>
    <col min="10743" max="10743" width="9.7109375" style="1" customWidth="1"/>
    <col min="10744" max="10744" width="3.7109375" style="1" customWidth="1"/>
    <col min="10745" max="10745" width="6.7109375" style="1" customWidth="1"/>
    <col min="10746" max="10746" width="13.7109375" style="1" customWidth="1"/>
    <col min="10747" max="10747" width="6.7109375" style="1" customWidth="1"/>
    <col min="10748" max="10748" width="9.140625" style="1" customWidth="1"/>
    <col min="10749" max="10749" width="3.7109375" style="1" customWidth="1"/>
    <col min="10750" max="10750" width="18.7109375" style="1" customWidth="1"/>
    <col min="10751" max="10751" width="9.140625" style="1" customWidth="1"/>
    <col min="10752" max="10752" width="6.7109375" style="1" customWidth="1"/>
    <col min="10753" max="10753" width="11.7109375" style="1" customWidth="1"/>
    <col min="10754" max="10754" width="9.7109375" style="1" customWidth="1"/>
    <col min="10755" max="10756" width="6.7109375" style="1" customWidth="1"/>
    <col min="10757" max="10758" width="3.7109375" style="1" customWidth="1"/>
    <col min="10759" max="10760" width="5.7109375" style="1" customWidth="1"/>
    <col min="10761" max="10761" width="9.140625" style="1" customWidth="1"/>
    <col min="10762" max="10762" width="3.7109375" style="1" customWidth="1"/>
    <col min="10763" max="10763" width="9.140625" style="1" customWidth="1"/>
    <col min="10764" max="10967" width="9.140625" style="1"/>
    <col min="10968" max="10971" width="12.7109375" style="1" customWidth="1"/>
    <col min="10972" max="10972" width="17.28515625" style="1" customWidth="1"/>
    <col min="10973" max="10973" width="4.140625" style="1" customWidth="1"/>
    <col min="10974" max="10974" width="15.7109375" style="1" customWidth="1"/>
    <col min="10975" max="10977" width="7.7109375" style="1" customWidth="1"/>
    <col min="10978" max="10978" width="15.7109375" style="1" customWidth="1"/>
    <col min="10979" max="10980" width="7.7109375" style="1" customWidth="1"/>
    <col min="10981" max="10981" width="12.7109375" style="1" customWidth="1"/>
    <col min="10982" max="10989" width="9.140625" style="1" customWidth="1"/>
    <col min="10990" max="10990" width="12.7109375" style="1" customWidth="1"/>
    <col min="10991" max="10993" width="9.140625" style="1" customWidth="1"/>
    <col min="10994" max="10994" width="3.7109375" style="1" customWidth="1"/>
    <col min="10995" max="10996" width="6.7109375" style="1" customWidth="1"/>
    <col min="10997" max="10997" width="11.7109375" style="1" customWidth="1"/>
    <col min="10998" max="10998" width="10.7109375" style="1" customWidth="1"/>
    <col min="10999" max="10999" width="9.7109375" style="1" customWidth="1"/>
    <col min="11000" max="11000" width="3.7109375" style="1" customWidth="1"/>
    <col min="11001" max="11001" width="6.7109375" style="1" customWidth="1"/>
    <col min="11002" max="11002" width="13.7109375" style="1" customWidth="1"/>
    <col min="11003" max="11003" width="6.7109375" style="1" customWidth="1"/>
    <col min="11004" max="11004" width="9.140625" style="1" customWidth="1"/>
    <col min="11005" max="11005" width="3.7109375" style="1" customWidth="1"/>
    <col min="11006" max="11006" width="18.7109375" style="1" customWidth="1"/>
    <col min="11007" max="11007" width="9.140625" style="1" customWidth="1"/>
    <col min="11008" max="11008" width="6.7109375" style="1" customWidth="1"/>
    <col min="11009" max="11009" width="11.7109375" style="1" customWidth="1"/>
    <col min="11010" max="11010" width="9.7109375" style="1" customWidth="1"/>
    <col min="11011" max="11012" width="6.7109375" style="1" customWidth="1"/>
    <col min="11013" max="11014" width="3.7109375" style="1" customWidth="1"/>
    <col min="11015" max="11016" width="5.7109375" style="1" customWidth="1"/>
    <col min="11017" max="11017" width="9.140625" style="1" customWidth="1"/>
    <col min="11018" max="11018" width="3.7109375" style="1" customWidth="1"/>
    <col min="11019" max="11019" width="9.140625" style="1" customWidth="1"/>
    <col min="11020" max="11223" width="9.140625" style="1"/>
    <col min="11224" max="11227" width="12.7109375" style="1" customWidth="1"/>
    <col min="11228" max="11228" width="17.28515625" style="1" customWidth="1"/>
    <col min="11229" max="11229" width="4.140625" style="1" customWidth="1"/>
    <col min="11230" max="11230" width="15.7109375" style="1" customWidth="1"/>
    <col min="11231" max="11233" width="7.7109375" style="1" customWidth="1"/>
    <col min="11234" max="11234" width="15.7109375" style="1" customWidth="1"/>
    <col min="11235" max="11236" width="7.7109375" style="1" customWidth="1"/>
    <col min="11237" max="11237" width="12.7109375" style="1" customWidth="1"/>
    <col min="11238" max="11245" width="9.140625" style="1" customWidth="1"/>
    <col min="11246" max="11246" width="12.7109375" style="1" customWidth="1"/>
    <col min="11247" max="11249" width="9.140625" style="1" customWidth="1"/>
    <col min="11250" max="11250" width="3.7109375" style="1" customWidth="1"/>
    <col min="11251" max="11252" width="6.7109375" style="1" customWidth="1"/>
    <col min="11253" max="11253" width="11.7109375" style="1" customWidth="1"/>
    <col min="11254" max="11254" width="10.7109375" style="1" customWidth="1"/>
    <col min="11255" max="11255" width="9.7109375" style="1" customWidth="1"/>
    <col min="11256" max="11256" width="3.7109375" style="1" customWidth="1"/>
    <col min="11257" max="11257" width="6.7109375" style="1" customWidth="1"/>
    <col min="11258" max="11258" width="13.7109375" style="1" customWidth="1"/>
    <col min="11259" max="11259" width="6.7109375" style="1" customWidth="1"/>
    <col min="11260" max="11260" width="9.140625" style="1" customWidth="1"/>
    <col min="11261" max="11261" width="3.7109375" style="1" customWidth="1"/>
    <col min="11262" max="11262" width="18.7109375" style="1" customWidth="1"/>
    <col min="11263" max="11263" width="9.140625" style="1" customWidth="1"/>
    <col min="11264" max="11264" width="6.7109375" style="1" customWidth="1"/>
    <col min="11265" max="11265" width="11.7109375" style="1" customWidth="1"/>
    <col min="11266" max="11266" width="9.7109375" style="1" customWidth="1"/>
    <col min="11267" max="11268" width="6.7109375" style="1" customWidth="1"/>
    <col min="11269" max="11270" width="3.7109375" style="1" customWidth="1"/>
    <col min="11271" max="11272" width="5.7109375" style="1" customWidth="1"/>
    <col min="11273" max="11273" width="9.140625" style="1" customWidth="1"/>
    <col min="11274" max="11274" width="3.7109375" style="1" customWidth="1"/>
    <col min="11275" max="11275" width="9.140625" style="1" customWidth="1"/>
    <col min="11276" max="11479" width="9.140625" style="1"/>
    <col min="11480" max="11483" width="12.7109375" style="1" customWidth="1"/>
    <col min="11484" max="11484" width="17.28515625" style="1" customWidth="1"/>
    <col min="11485" max="11485" width="4.140625" style="1" customWidth="1"/>
    <col min="11486" max="11486" width="15.7109375" style="1" customWidth="1"/>
    <col min="11487" max="11489" width="7.7109375" style="1" customWidth="1"/>
    <col min="11490" max="11490" width="15.7109375" style="1" customWidth="1"/>
    <col min="11491" max="11492" width="7.7109375" style="1" customWidth="1"/>
    <col min="11493" max="11493" width="12.7109375" style="1" customWidth="1"/>
    <col min="11494" max="11501" width="9.140625" style="1" customWidth="1"/>
    <col min="11502" max="11502" width="12.7109375" style="1" customWidth="1"/>
    <col min="11503" max="11505" width="9.140625" style="1" customWidth="1"/>
    <col min="11506" max="11506" width="3.7109375" style="1" customWidth="1"/>
    <col min="11507" max="11508" width="6.7109375" style="1" customWidth="1"/>
    <col min="11509" max="11509" width="11.7109375" style="1" customWidth="1"/>
    <col min="11510" max="11510" width="10.7109375" style="1" customWidth="1"/>
    <col min="11511" max="11511" width="9.7109375" style="1" customWidth="1"/>
    <col min="11512" max="11512" width="3.7109375" style="1" customWidth="1"/>
    <col min="11513" max="11513" width="6.7109375" style="1" customWidth="1"/>
    <col min="11514" max="11514" width="13.7109375" style="1" customWidth="1"/>
    <col min="11515" max="11515" width="6.7109375" style="1" customWidth="1"/>
    <col min="11516" max="11516" width="9.140625" style="1" customWidth="1"/>
    <col min="11517" max="11517" width="3.7109375" style="1" customWidth="1"/>
    <col min="11518" max="11518" width="18.7109375" style="1" customWidth="1"/>
    <col min="11519" max="11519" width="9.140625" style="1" customWidth="1"/>
    <col min="11520" max="11520" width="6.7109375" style="1" customWidth="1"/>
    <col min="11521" max="11521" width="11.7109375" style="1" customWidth="1"/>
    <col min="11522" max="11522" width="9.7109375" style="1" customWidth="1"/>
    <col min="11523" max="11524" width="6.7109375" style="1" customWidth="1"/>
    <col min="11525" max="11526" width="3.7109375" style="1" customWidth="1"/>
    <col min="11527" max="11528" width="5.7109375" style="1" customWidth="1"/>
    <col min="11529" max="11529" width="9.140625" style="1" customWidth="1"/>
    <col min="11530" max="11530" width="3.7109375" style="1" customWidth="1"/>
    <col min="11531" max="11531" width="9.140625" style="1" customWidth="1"/>
    <col min="11532" max="11735" width="9.140625" style="1"/>
    <col min="11736" max="11739" width="12.7109375" style="1" customWidth="1"/>
    <col min="11740" max="11740" width="17.28515625" style="1" customWidth="1"/>
    <col min="11741" max="11741" width="4.140625" style="1" customWidth="1"/>
    <col min="11742" max="11742" width="15.7109375" style="1" customWidth="1"/>
    <col min="11743" max="11745" width="7.7109375" style="1" customWidth="1"/>
    <col min="11746" max="11746" width="15.7109375" style="1" customWidth="1"/>
    <col min="11747" max="11748" width="7.7109375" style="1" customWidth="1"/>
    <col min="11749" max="11749" width="12.7109375" style="1" customWidth="1"/>
    <col min="11750" max="11757" width="9.140625" style="1" customWidth="1"/>
    <col min="11758" max="11758" width="12.7109375" style="1" customWidth="1"/>
    <col min="11759" max="11761" width="9.140625" style="1" customWidth="1"/>
    <col min="11762" max="11762" width="3.7109375" style="1" customWidth="1"/>
    <col min="11763" max="11764" width="6.7109375" style="1" customWidth="1"/>
    <col min="11765" max="11765" width="11.7109375" style="1" customWidth="1"/>
    <col min="11766" max="11766" width="10.7109375" style="1" customWidth="1"/>
    <col min="11767" max="11767" width="9.7109375" style="1" customWidth="1"/>
    <col min="11768" max="11768" width="3.7109375" style="1" customWidth="1"/>
    <col min="11769" max="11769" width="6.7109375" style="1" customWidth="1"/>
    <col min="11770" max="11770" width="13.7109375" style="1" customWidth="1"/>
    <col min="11771" max="11771" width="6.7109375" style="1" customWidth="1"/>
    <col min="11772" max="11772" width="9.140625" style="1" customWidth="1"/>
    <col min="11773" max="11773" width="3.7109375" style="1" customWidth="1"/>
    <col min="11774" max="11774" width="18.7109375" style="1" customWidth="1"/>
    <col min="11775" max="11775" width="9.140625" style="1" customWidth="1"/>
    <col min="11776" max="11776" width="6.7109375" style="1" customWidth="1"/>
    <col min="11777" max="11777" width="11.7109375" style="1" customWidth="1"/>
    <col min="11778" max="11778" width="9.7109375" style="1" customWidth="1"/>
    <col min="11779" max="11780" width="6.7109375" style="1" customWidth="1"/>
    <col min="11781" max="11782" width="3.7109375" style="1" customWidth="1"/>
    <col min="11783" max="11784" width="5.7109375" style="1" customWidth="1"/>
    <col min="11785" max="11785" width="9.140625" style="1" customWidth="1"/>
    <col min="11786" max="11786" width="3.7109375" style="1" customWidth="1"/>
    <col min="11787" max="11787" width="9.140625" style="1" customWidth="1"/>
    <col min="11788" max="11991" width="9.140625" style="1"/>
    <col min="11992" max="11995" width="12.7109375" style="1" customWidth="1"/>
    <col min="11996" max="11996" width="17.28515625" style="1" customWidth="1"/>
    <col min="11997" max="11997" width="4.140625" style="1" customWidth="1"/>
    <col min="11998" max="11998" width="15.7109375" style="1" customWidth="1"/>
    <col min="11999" max="12001" width="7.7109375" style="1" customWidth="1"/>
    <col min="12002" max="12002" width="15.7109375" style="1" customWidth="1"/>
    <col min="12003" max="12004" width="7.7109375" style="1" customWidth="1"/>
    <col min="12005" max="12005" width="12.7109375" style="1" customWidth="1"/>
    <col min="12006" max="12013" width="9.140625" style="1" customWidth="1"/>
    <col min="12014" max="12014" width="12.7109375" style="1" customWidth="1"/>
    <col min="12015" max="12017" width="9.140625" style="1" customWidth="1"/>
    <col min="12018" max="12018" width="3.7109375" style="1" customWidth="1"/>
    <col min="12019" max="12020" width="6.7109375" style="1" customWidth="1"/>
    <col min="12021" max="12021" width="11.7109375" style="1" customWidth="1"/>
    <col min="12022" max="12022" width="10.7109375" style="1" customWidth="1"/>
    <col min="12023" max="12023" width="9.7109375" style="1" customWidth="1"/>
    <col min="12024" max="12024" width="3.7109375" style="1" customWidth="1"/>
    <col min="12025" max="12025" width="6.7109375" style="1" customWidth="1"/>
    <col min="12026" max="12026" width="13.7109375" style="1" customWidth="1"/>
    <col min="12027" max="12027" width="6.7109375" style="1" customWidth="1"/>
    <col min="12028" max="12028" width="9.140625" style="1" customWidth="1"/>
    <col min="12029" max="12029" width="3.7109375" style="1" customWidth="1"/>
    <col min="12030" max="12030" width="18.7109375" style="1" customWidth="1"/>
    <col min="12031" max="12031" width="9.140625" style="1" customWidth="1"/>
    <col min="12032" max="12032" width="6.7109375" style="1" customWidth="1"/>
    <col min="12033" max="12033" width="11.7109375" style="1" customWidth="1"/>
    <col min="12034" max="12034" width="9.7109375" style="1" customWidth="1"/>
    <col min="12035" max="12036" width="6.7109375" style="1" customWidth="1"/>
    <col min="12037" max="12038" width="3.7109375" style="1" customWidth="1"/>
    <col min="12039" max="12040" width="5.7109375" style="1" customWidth="1"/>
    <col min="12041" max="12041" width="9.140625" style="1" customWidth="1"/>
    <col min="12042" max="12042" width="3.7109375" style="1" customWidth="1"/>
    <col min="12043" max="12043" width="9.140625" style="1" customWidth="1"/>
    <col min="12044" max="12247" width="9.140625" style="1"/>
    <col min="12248" max="12251" width="12.7109375" style="1" customWidth="1"/>
    <col min="12252" max="12252" width="17.28515625" style="1" customWidth="1"/>
    <col min="12253" max="12253" width="4.140625" style="1" customWidth="1"/>
    <col min="12254" max="12254" width="15.7109375" style="1" customWidth="1"/>
    <col min="12255" max="12257" width="7.7109375" style="1" customWidth="1"/>
    <col min="12258" max="12258" width="15.7109375" style="1" customWidth="1"/>
    <col min="12259" max="12260" width="7.7109375" style="1" customWidth="1"/>
    <col min="12261" max="12261" width="12.7109375" style="1" customWidth="1"/>
    <col min="12262" max="12269" width="9.140625" style="1" customWidth="1"/>
    <col min="12270" max="12270" width="12.7109375" style="1" customWidth="1"/>
    <col min="12271" max="12273" width="9.140625" style="1" customWidth="1"/>
    <col min="12274" max="12274" width="3.7109375" style="1" customWidth="1"/>
    <col min="12275" max="12276" width="6.7109375" style="1" customWidth="1"/>
    <col min="12277" max="12277" width="11.7109375" style="1" customWidth="1"/>
    <col min="12278" max="12278" width="10.7109375" style="1" customWidth="1"/>
    <col min="12279" max="12279" width="9.7109375" style="1" customWidth="1"/>
    <col min="12280" max="12280" width="3.7109375" style="1" customWidth="1"/>
    <col min="12281" max="12281" width="6.7109375" style="1" customWidth="1"/>
    <col min="12282" max="12282" width="13.7109375" style="1" customWidth="1"/>
    <col min="12283" max="12283" width="6.7109375" style="1" customWidth="1"/>
    <col min="12284" max="12284" width="9.140625" style="1" customWidth="1"/>
    <col min="12285" max="12285" width="3.7109375" style="1" customWidth="1"/>
    <col min="12286" max="12286" width="18.7109375" style="1" customWidth="1"/>
    <col min="12287" max="12287" width="9.140625" style="1" customWidth="1"/>
    <col min="12288" max="12288" width="6.7109375" style="1" customWidth="1"/>
    <col min="12289" max="12289" width="11.7109375" style="1" customWidth="1"/>
    <col min="12290" max="12290" width="9.7109375" style="1" customWidth="1"/>
    <col min="12291" max="12292" width="6.7109375" style="1" customWidth="1"/>
    <col min="12293" max="12294" width="3.7109375" style="1" customWidth="1"/>
    <col min="12295" max="12296" width="5.7109375" style="1" customWidth="1"/>
    <col min="12297" max="12297" width="9.140625" style="1" customWidth="1"/>
    <col min="12298" max="12298" width="3.7109375" style="1" customWidth="1"/>
    <col min="12299" max="12299" width="9.140625" style="1" customWidth="1"/>
    <col min="12300" max="12503" width="9.140625" style="1"/>
    <col min="12504" max="12507" width="12.7109375" style="1" customWidth="1"/>
    <col min="12508" max="12508" width="17.28515625" style="1" customWidth="1"/>
    <col min="12509" max="12509" width="4.140625" style="1" customWidth="1"/>
    <col min="12510" max="12510" width="15.7109375" style="1" customWidth="1"/>
    <col min="12511" max="12513" width="7.7109375" style="1" customWidth="1"/>
    <col min="12514" max="12514" width="15.7109375" style="1" customWidth="1"/>
    <col min="12515" max="12516" width="7.7109375" style="1" customWidth="1"/>
    <col min="12517" max="12517" width="12.7109375" style="1" customWidth="1"/>
    <col min="12518" max="12525" width="9.140625" style="1" customWidth="1"/>
    <col min="12526" max="12526" width="12.7109375" style="1" customWidth="1"/>
    <col min="12527" max="12529" width="9.140625" style="1" customWidth="1"/>
    <col min="12530" max="12530" width="3.7109375" style="1" customWidth="1"/>
    <col min="12531" max="12532" width="6.7109375" style="1" customWidth="1"/>
    <col min="12533" max="12533" width="11.7109375" style="1" customWidth="1"/>
    <col min="12534" max="12534" width="10.7109375" style="1" customWidth="1"/>
    <col min="12535" max="12535" width="9.7109375" style="1" customWidth="1"/>
    <col min="12536" max="12536" width="3.7109375" style="1" customWidth="1"/>
    <col min="12537" max="12537" width="6.7109375" style="1" customWidth="1"/>
    <col min="12538" max="12538" width="13.7109375" style="1" customWidth="1"/>
    <col min="12539" max="12539" width="6.7109375" style="1" customWidth="1"/>
    <col min="12540" max="12540" width="9.140625" style="1" customWidth="1"/>
    <col min="12541" max="12541" width="3.7109375" style="1" customWidth="1"/>
    <col min="12542" max="12542" width="18.7109375" style="1" customWidth="1"/>
    <col min="12543" max="12543" width="9.140625" style="1" customWidth="1"/>
    <col min="12544" max="12544" width="6.7109375" style="1" customWidth="1"/>
    <col min="12545" max="12545" width="11.7109375" style="1" customWidth="1"/>
    <col min="12546" max="12546" width="9.7109375" style="1" customWidth="1"/>
    <col min="12547" max="12548" width="6.7109375" style="1" customWidth="1"/>
    <col min="12549" max="12550" width="3.7109375" style="1" customWidth="1"/>
    <col min="12551" max="12552" width="5.7109375" style="1" customWidth="1"/>
    <col min="12553" max="12553" width="9.140625" style="1" customWidth="1"/>
    <col min="12554" max="12554" width="3.7109375" style="1" customWidth="1"/>
    <col min="12555" max="12555" width="9.140625" style="1" customWidth="1"/>
    <col min="12556" max="12759" width="9.140625" style="1"/>
    <col min="12760" max="12763" width="12.7109375" style="1" customWidth="1"/>
    <col min="12764" max="12764" width="17.28515625" style="1" customWidth="1"/>
    <col min="12765" max="12765" width="4.140625" style="1" customWidth="1"/>
    <col min="12766" max="12766" width="15.7109375" style="1" customWidth="1"/>
    <col min="12767" max="12769" width="7.7109375" style="1" customWidth="1"/>
    <col min="12770" max="12770" width="15.7109375" style="1" customWidth="1"/>
    <col min="12771" max="12772" width="7.7109375" style="1" customWidth="1"/>
    <col min="12773" max="12773" width="12.7109375" style="1" customWidth="1"/>
    <col min="12774" max="12781" width="9.140625" style="1" customWidth="1"/>
    <col min="12782" max="12782" width="12.7109375" style="1" customWidth="1"/>
    <col min="12783" max="12785" width="9.140625" style="1" customWidth="1"/>
    <col min="12786" max="12786" width="3.7109375" style="1" customWidth="1"/>
    <col min="12787" max="12788" width="6.7109375" style="1" customWidth="1"/>
    <col min="12789" max="12789" width="11.7109375" style="1" customWidth="1"/>
    <col min="12790" max="12790" width="10.7109375" style="1" customWidth="1"/>
    <col min="12791" max="12791" width="9.7109375" style="1" customWidth="1"/>
    <col min="12792" max="12792" width="3.7109375" style="1" customWidth="1"/>
    <col min="12793" max="12793" width="6.7109375" style="1" customWidth="1"/>
    <col min="12794" max="12794" width="13.7109375" style="1" customWidth="1"/>
    <col min="12795" max="12795" width="6.7109375" style="1" customWidth="1"/>
    <col min="12796" max="12796" width="9.140625" style="1" customWidth="1"/>
    <col min="12797" max="12797" width="3.7109375" style="1" customWidth="1"/>
    <col min="12798" max="12798" width="18.7109375" style="1" customWidth="1"/>
    <col min="12799" max="12799" width="9.140625" style="1" customWidth="1"/>
    <col min="12800" max="12800" width="6.7109375" style="1" customWidth="1"/>
    <col min="12801" max="12801" width="11.7109375" style="1" customWidth="1"/>
    <col min="12802" max="12802" width="9.7109375" style="1" customWidth="1"/>
    <col min="12803" max="12804" width="6.7109375" style="1" customWidth="1"/>
    <col min="12805" max="12806" width="3.7109375" style="1" customWidth="1"/>
    <col min="12807" max="12808" width="5.7109375" style="1" customWidth="1"/>
    <col min="12809" max="12809" width="9.140625" style="1" customWidth="1"/>
    <col min="12810" max="12810" width="3.7109375" style="1" customWidth="1"/>
    <col min="12811" max="12811" width="9.140625" style="1" customWidth="1"/>
    <col min="12812" max="13015" width="9.140625" style="1"/>
    <col min="13016" max="13019" width="12.7109375" style="1" customWidth="1"/>
    <col min="13020" max="13020" width="17.28515625" style="1" customWidth="1"/>
    <col min="13021" max="13021" width="4.140625" style="1" customWidth="1"/>
    <col min="13022" max="13022" width="15.7109375" style="1" customWidth="1"/>
    <col min="13023" max="13025" width="7.7109375" style="1" customWidth="1"/>
    <col min="13026" max="13026" width="15.7109375" style="1" customWidth="1"/>
    <col min="13027" max="13028" width="7.7109375" style="1" customWidth="1"/>
    <col min="13029" max="13029" width="12.7109375" style="1" customWidth="1"/>
    <col min="13030" max="13037" width="9.140625" style="1" customWidth="1"/>
    <col min="13038" max="13038" width="12.7109375" style="1" customWidth="1"/>
    <col min="13039" max="13041" width="9.140625" style="1" customWidth="1"/>
    <col min="13042" max="13042" width="3.7109375" style="1" customWidth="1"/>
    <col min="13043" max="13044" width="6.7109375" style="1" customWidth="1"/>
    <col min="13045" max="13045" width="11.7109375" style="1" customWidth="1"/>
    <col min="13046" max="13046" width="10.7109375" style="1" customWidth="1"/>
    <col min="13047" max="13047" width="9.7109375" style="1" customWidth="1"/>
    <col min="13048" max="13048" width="3.7109375" style="1" customWidth="1"/>
    <col min="13049" max="13049" width="6.7109375" style="1" customWidth="1"/>
    <col min="13050" max="13050" width="13.7109375" style="1" customWidth="1"/>
    <col min="13051" max="13051" width="6.7109375" style="1" customWidth="1"/>
    <col min="13052" max="13052" width="9.140625" style="1" customWidth="1"/>
    <col min="13053" max="13053" width="3.7109375" style="1" customWidth="1"/>
    <col min="13054" max="13054" width="18.7109375" style="1" customWidth="1"/>
    <col min="13055" max="13055" width="9.140625" style="1" customWidth="1"/>
    <col min="13056" max="13056" width="6.7109375" style="1" customWidth="1"/>
    <col min="13057" max="13057" width="11.7109375" style="1" customWidth="1"/>
    <col min="13058" max="13058" width="9.7109375" style="1" customWidth="1"/>
    <col min="13059" max="13060" width="6.7109375" style="1" customWidth="1"/>
    <col min="13061" max="13062" width="3.7109375" style="1" customWidth="1"/>
    <col min="13063" max="13064" width="5.7109375" style="1" customWidth="1"/>
    <col min="13065" max="13065" width="9.140625" style="1" customWidth="1"/>
    <col min="13066" max="13066" width="3.7109375" style="1" customWidth="1"/>
    <col min="13067" max="13067" width="9.140625" style="1" customWidth="1"/>
    <col min="13068" max="13271" width="9.140625" style="1"/>
    <col min="13272" max="13275" width="12.7109375" style="1" customWidth="1"/>
    <col min="13276" max="13276" width="17.28515625" style="1" customWidth="1"/>
    <col min="13277" max="13277" width="4.140625" style="1" customWidth="1"/>
    <col min="13278" max="13278" width="15.7109375" style="1" customWidth="1"/>
    <col min="13279" max="13281" width="7.7109375" style="1" customWidth="1"/>
    <col min="13282" max="13282" width="15.7109375" style="1" customWidth="1"/>
    <col min="13283" max="13284" width="7.7109375" style="1" customWidth="1"/>
    <col min="13285" max="13285" width="12.7109375" style="1" customWidth="1"/>
    <col min="13286" max="13293" width="9.140625" style="1" customWidth="1"/>
    <col min="13294" max="13294" width="12.7109375" style="1" customWidth="1"/>
    <col min="13295" max="13297" width="9.140625" style="1" customWidth="1"/>
    <col min="13298" max="13298" width="3.7109375" style="1" customWidth="1"/>
    <col min="13299" max="13300" width="6.7109375" style="1" customWidth="1"/>
    <col min="13301" max="13301" width="11.7109375" style="1" customWidth="1"/>
    <col min="13302" max="13302" width="10.7109375" style="1" customWidth="1"/>
    <col min="13303" max="13303" width="9.7109375" style="1" customWidth="1"/>
    <col min="13304" max="13304" width="3.7109375" style="1" customWidth="1"/>
    <col min="13305" max="13305" width="6.7109375" style="1" customWidth="1"/>
    <col min="13306" max="13306" width="13.7109375" style="1" customWidth="1"/>
    <col min="13307" max="13307" width="6.7109375" style="1" customWidth="1"/>
    <col min="13308" max="13308" width="9.140625" style="1" customWidth="1"/>
    <col min="13309" max="13309" width="3.7109375" style="1" customWidth="1"/>
    <col min="13310" max="13310" width="18.7109375" style="1" customWidth="1"/>
    <col min="13311" max="13311" width="9.140625" style="1" customWidth="1"/>
    <col min="13312" max="13312" width="6.7109375" style="1" customWidth="1"/>
    <col min="13313" max="13313" width="11.7109375" style="1" customWidth="1"/>
    <col min="13314" max="13314" width="9.7109375" style="1" customWidth="1"/>
    <col min="13315" max="13316" width="6.7109375" style="1" customWidth="1"/>
    <col min="13317" max="13318" width="3.7109375" style="1" customWidth="1"/>
    <col min="13319" max="13320" width="5.7109375" style="1" customWidth="1"/>
    <col min="13321" max="13321" width="9.140625" style="1" customWidth="1"/>
    <col min="13322" max="13322" width="3.7109375" style="1" customWidth="1"/>
    <col min="13323" max="13323" width="9.140625" style="1" customWidth="1"/>
    <col min="13324" max="13527" width="9.140625" style="1"/>
    <col min="13528" max="13531" width="12.7109375" style="1" customWidth="1"/>
    <col min="13532" max="13532" width="17.28515625" style="1" customWidth="1"/>
    <col min="13533" max="13533" width="4.140625" style="1" customWidth="1"/>
    <col min="13534" max="13534" width="15.7109375" style="1" customWidth="1"/>
    <col min="13535" max="13537" width="7.7109375" style="1" customWidth="1"/>
    <col min="13538" max="13538" width="15.7109375" style="1" customWidth="1"/>
    <col min="13539" max="13540" width="7.7109375" style="1" customWidth="1"/>
    <col min="13541" max="13541" width="12.7109375" style="1" customWidth="1"/>
    <col min="13542" max="13549" width="9.140625" style="1" customWidth="1"/>
    <col min="13550" max="13550" width="12.7109375" style="1" customWidth="1"/>
    <col min="13551" max="13553" width="9.140625" style="1" customWidth="1"/>
    <col min="13554" max="13554" width="3.7109375" style="1" customWidth="1"/>
    <col min="13555" max="13556" width="6.7109375" style="1" customWidth="1"/>
    <col min="13557" max="13557" width="11.7109375" style="1" customWidth="1"/>
    <col min="13558" max="13558" width="10.7109375" style="1" customWidth="1"/>
    <col min="13559" max="13559" width="9.7109375" style="1" customWidth="1"/>
    <col min="13560" max="13560" width="3.7109375" style="1" customWidth="1"/>
    <col min="13561" max="13561" width="6.7109375" style="1" customWidth="1"/>
    <col min="13562" max="13562" width="13.7109375" style="1" customWidth="1"/>
    <col min="13563" max="13563" width="6.7109375" style="1" customWidth="1"/>
    <col min="13564" max="13564" width="9.140625" style="1" customWidth="1"/>
    <col min="13565" max="13565" width="3.7109375" style="1" customWidth="1"/>
    <col min="13566" max="13566" width="18.7109375" style="1" customWidth="1"/>
    <col min="13567" max="13567" width="9.140625" style="1" customWidth="1"/>
    <col min="13568" max="13568" width="6.7109375" style="1" customWidth="1"/>
    <col min="13569" max="13569" width="11.7109375" style="1" customWidth="1"/>
    <col min="13570" max="13570" width="9.7109375" style="1" customWidth="1"/>
    <col min="13571" max="13572" width="6.7109375" style="1" customWidth="1"/>
    <col min="13573" max="13574" width="3.7109375" style="1" customWidth="1"/>
    <col min="13575" max="13576" width="5.7109375" style="1" customWidth="1"/>
    <col min="13577" max="13577" width="9.140625" style="1" customWidth="1"/>
    <col min="13578" max="13578" width="3.7109375" style="1" customWidth="1"/>
    <col min="13579" max="13579" width="9.140625" style="1" customWidth="1"/>
    <col min="13580" max="13783" width="9.140625" style="1"/>
    <col min="13784" max="13787" width="12.7109375" style="1" customWidth="1"/>
    <col min="13788" max="13788" width="17.28515625" style="1" customWidth="1"/>
    <col min="13789" max="13789" width="4.140625" style="1" customWidth="1"/>
    <col min="13790" max="13790" width="15.7109375" style="1" customWidth="1"/>
    <col min="13791" max="13793" width="7.7109375" style="1" customWidth="1"/>
    <col min="13794" max="13794" width="15.7109375" style="1" customWidth="1"/>
    <col min="13795" max="13796" width="7.7109375" style="1" customWidth="1"/>
    <col min="13797" max="13797" width="12.7109375" style="1" customWidth="1"/>
    <col min="13798" max="13805" width="9.140625" style="1" customWidth="1"/>
    <col min="13806" max="13806" width="12.7109375" style="1" customWidth="1"/>
    <col min="13807" max="13809" width="9.140625" style="1" customWidth="1"/>
    <col min="13810" max="13810" width="3.7109375" style="1" customWidth="1"/>
    <col min="13811" max="13812" width="6.7109375" style="1" customWidth="1"/>
    <col min="13813" max="13813" width="11.7109375" style="1" customWidth="1"/>
    <col min="13814" max="13814" width="10.7109375" style="1" customWidth="1"/>
    <col min="13815" max="13815" width="9.7109375" style="1" customWidth="1"/>
    <col min="13816" max="13816" width="3.7109375" style="1" customWidth="1"/>
    <col min="13817" max="13817" width="6.7109375" style="1" customWidth="1"/>
    <col min="13818" max="13818" width="13.7109375" style="1" customWidth="1"/>
    <col min="13819" max="13819" width="6.7109375" style="1" customWidth="1"/>
    <col min="13820" max="13820" width="9.140625" style="1" customWidth="1"/>
    <col min="13821" max="13821" width="3.7109375" style="1" customWidth="1"/>
    <col min="13822" max="13822" width="18.7109375" style="1" customWidth="1"/>
    <col min="13823" max="13823" width="9.140625" style="1" customWidth="1"/>
    <col min="13824" max="13824" width="6.7109375" style="1" customWidth="1"/>
    <col min="13825" max="13825" width="11.7109375" style="1" customWidth="1"/>
    <col min="13826" max="13826" width="9.7109375" style="1" customWidth="1"/>
    <col min="13827" max="13828" width="6.7109375" style="1" customWidth="1"/>
    <col min="13829" max="13830" width="3.7109375" style="1" customWidth="1"/>
    <col min="13831" max="13832" width="5.7109375" style="1" customWidth="1"/>
    <col min="13833" max="13833" width="9.140625" style="1" customWidth="1"/>
    <col min="13834" max="13834" width="3.7109375" style="1" customWidth="1"/>
    <col min="13835" max="13835" width="9.140625" style="1" customWidth="1"/>
    <col min="13836" max="14039" width="9.140625" style="1"/>
    <col min="14040" max="14043" width="12.7109375" style="1" customWidth="1"/>
    <col min="14044" max="14044" width="17.28515625" style="1" customWidth="1"/>
    <col min="14045" max="14045" width="4.140625" style="1" customWidth="1"/>
    <col min="14046" max="14046" width="15.7109375" style="1" customWidth="1"/>
    <col min="14047" max="14049" width="7.7109375" style="1" customWidth="1"/>
    <col min="14050" max="14050" width="15.7109375" style="1" customWidth="1"/>
    <col min="14051" max="14052" width="7.7109375" style="1" customWidth="1"/>
    <col min="14053" max="14053" width="12.7109375" style="1" customWidth="1"/>
    <col min="14054" max="14061" width="9.140625" style="1" customWidth="1"/>
    <col min="14062" max="14062" width="12.7109375" style="1" customWidth="1"/>
    <col min="14063" max="14065" width="9.140625" style="1" customWidth="1"/>
    <col min="14066" max="14066" width="3.7109375" style="1" customWidth="1"/>
    <col min="14067" max="14068" width="6.7109375" style="1" customWidth="1"/>
    <col min="14069" max="14069" width="11.7109375" style="1" customWidth="1"/>
    <col min="14070" max="14070" width="10.7109375" style="1" customWidth="1"/>
    <col min="14071" max="14071" width="9.7109375" style="1" customWidth="1"/>
    <col min="14072" max="14072" width="3.7109375" style="1" customWidth="1"/>
    <col min="14073" max="14073" width="6.7109375" style="1" customWidth="1"/>
    <col min="14074" max="14074" width="13.7109375" style="1" customWidth="1"/>
    <col min="14075" max="14075" width="6.7109375" style="1" customWidth="1"/>
    <col min="14076" max="14076" width="9.140625" style="1" customWidth="1"/>
    <col min="14077" max="14077" width="3.7109375" style="1" customWidth="1"/>
    <col min="14078" max="14078" width="18.7109375" style="1" customWidth="1"/>
    <col min="14079" max="14079" width="9.140625" style="1" customWidth="1"/>
    <col min="14080" max="14080" width="6.7109375" style="1" customWidth="1"/>
    <col min="14081" max="14081" width="11.7109375" style="1" customWidth="1"/>
    <col min="14082" max="14082" width="9.7109375" style="1" customWidth="1"/>
    <col min="14083" max="14084" width="6.7109375" style="1" customWidth="1"/>
    <col min="14085" max="14086" width="3.7109375" style="1" customWidth="1"/>
    <col min="14087" max="14088" width="5.7109375" style="1" customWidth="1"/>
    <col min="14089" max="14089" width="9.140625" style="1" customWidth="1"/>
    <col min="14090" max="14090" width="3.7109375" style="1" customWidth="1"/>
    <col min="14091" max="14091" width="9.140625" style="1" customWidth="1"/>
    <col min="14092" max="14295" width="9.140625" style="1"/>
    <col min="14296" max="14299" width="12.7109375" style="1" customWidth="1"/>
    <col min="14300" max="14300" width="17.28515625" style="1" customWidth="1"/>
    <col min="14301" max="14301" width="4.140625" style="1" customWidth="1"/>
    <col min="14302" max="14302" width="15.7109375" style="1" customWidth="1"/>
    <col min="14303" max="14305" width="7.7109375" style="1" customWidth="1"/>
    <col min="14306" max="14306" width="15.7109375" style="1" customWidth="1"/>
    <col min="14307" max="14308" width="7.7109375" style="1" customWidth="1"/>
    <col min="14309" max="14309" width="12.7109375" style="1" customWidth="1"/>
    <col min="14310" max="14317" width="9.140625" style="1" customWidth="1"/>
    <col min="14318" max="14318" width="12.7109375" style="1" customWidth="1"/>
    <col min="14319" max="14321" width="9.140625" style="1" customWidth="1"/>
    <col min="14322" max="14322" width="3.7109375" style="1" customWidth="1"/>
    <col min="14323" max="14324" width="6.7109375" style="1" customWidth="1"/>
    <col min="14325" max="14325" width="11.7109375" style="1" customWidth="1"/>
    <col min="14326" max="14326" width="10.7109375" style="1" customWidth="1"/>
    <col min="14327" max="14327" width="9.7109375" style="1" customWidth="1"/>
    <col min="14328" max="14328" width="3.7109375" style="1" customWidth="1"/>
    <col min="14329" max="14329" width="6.7109375" style="1" customWidth="1"/>
    <col min="14330" max="14330" width="13.7109375" style="1" customWidth="1"/>
    <col min="14331" max="14331" width="6.7109375" style="1" customWidth="1"/>
    <col min="14332" max="14332" width="9.140625" style="1" customWidth="1"/>
    <col min="14333" max="14333" width="3.7109375" style="1" customWidth="1"/>
    <col min="14334" max="14334" width="18.7109375" style="1" customWidth="1"/>
    <col min="14335" max="14335" width="9.140625" style="1" customWidth="1"/>
    <col min="14336" max="14336" width="6.7109375" style="1" customWidth="1"/>
    <col min="14337" max="14337" width="11.7109375" style="1" customWidth="1"/>
    <col min="14338" max="14338" width="9.7109375" style="1" customWidth="1"/>
    <col min="14339" max="14340" width="6.7109375" style="1" customWidth="1"/>
    <col min="14341" max="14342" width="3.7109375" style="1" customWidth="1"/>
    <col min="14343" max="14344" width="5.7109375" style="1" customWidth="1"/>
    <col min="14345" max="14345" width="9.140625" style="1" customWidth="1"/>
    <col min="14346" max="14346" width="3.7109375" style="1" customWidth="1"/>
    <col min="14347" max="14347" width="9.140625" style="1" customWidth="1"/>
    <col min="14348" max="14551" width="9.140625" style="1"/>
    <col min="14552" max="14555" width="12.7109375" style="1" customWidth="1"/>
    <col min="14556" max="14556" width="17.28515625" style="1" customWidth="1"/>
    <col min="14557" max="14557" width="4.140625" style="1" customWidth="1"/>
    <col min="14558" max="14558" width="15.7109375" style="1" customWidth="1"/>
    <col min="14559" max="14561" width="7.7109375" style="1" customWidth="1"/>
    <col min="14562" max="14562" width="15.7109375" style="1" customWidth="1"/>
    <col min="14563" max="14564" width="7.7109375" style="1" customWidth="1"/>
    <col min="14565" max="14565" width="12.7109375" style="1" customWidth="1"/>
    <col min="14566" max="14573" width="9.140625" style="1" customWidth="1"/>
    <col min="14574" max="14574" width="12.7109375" style="1" customWidth="1"/>
    <col min="14575" max="14577" width="9.140625" style="1" customWidth="1"/>
    <col min="14578" max="14578" width="3.7109375" style="1" customWidth="1"/>
    <col min="14579" max="14580" width="6.7109375" style="1" customWidth="1"/>
    <col min="14581" max="14581" width="11.7109375" style="1" customWidth="1"/>
    <col min="14582" max="14582" width="10.7109375" style="1" customWidth="1"/>
    <col min="14583" max="14583" width="9.7109375" style="1" customWidth="1"/>
    <col min="14584" max="14584" width="3.7109375" style="1" customWidth="1"/>
    <col min="14585" max="14585" width="6.7109375" style="1" customWidth="1"/>
    <col min="14586" max="14586" width="13.7109375" style="1" customWidth="1"/>
    <col min="14587" max="14587" width="6.7109375" style="1" customWidth="1"/>
    <col min="14588" max="14588" width="9.140625" style="1" customWidth="1"/>
    <col min="14589" max="14589" width="3.7109375" style="1" customWidth="1"/>
    <col min="14590" max="14590" width="18.7109375" style="1" customWidth="1"/>
    <col min="14591" max="14591" width="9.140625" style="1" customWidth="1"/>
    <col min="14592" max="14592" width="6.7109375" style="1" customWidth="1"/>
    <col min="14593" max="14593" width="11.7109375" style="1" customWidth="1"/>
    <col min="14594" max="14594" width="9.7109375" style="1" customWidth="1"/>
    <col min="14595" max="14596" width="6.7109375" style="1" customWidth="1"/>
    <col min="14597" max="14598" width="3.7109375" style="1" customWidth="1"/>
    <col min="14599" max="14600" width="5.7109375" style="1" customWidth="1"/>
    <col min="14601" max="14601" width="9.140625" style="1" customWidth="1"/>
    <col min="14602" max="14602" width="3.7109375" style="1" customWidth="1"/>
    <col min="14603" max="14603" width="9.140625" style="1" customWidth="1"/>
    <col min="14604" max="14807" width="9.140625" style="1"/>
    <col min="14808" max="14811" width="12.7109375" style="1" customWidth="1"/>
    <col min="14812" max="14812" width="17.28515625" style="1" customWidth="1"/>
    <col min="14813" max="14813" width="4.140625" style="1" customWidth="1"/>
    <col min="14814" max="14814" width="15.7109375" style="1" customWidth="1"/>
    <col min="14815" max="14817" width="7.7109375" style="1" customWidth="1"/>
    <col min="14818" max="14818" width="15.7109375" style="1" customWidth="1"/>
    <col min="14819" max="14820" width="7.7109375" style="1" customWidth="1"/>
    <col min="14821" max="14821" width="12.7109375" style="1" customWidth="1"/>
    <col min="14822" max="14829" width="9.140625" style="1" customWidth="1"/>
    <col min="14830" max="14830" width="12.7109375" style="1" customWidth="1"/>
    <col min="14831" max="14833" width="9.140625" style="1" customWidth="1"/>
    <col min="14834" max="14834" width="3.7109375" style="1" customWidth="1"/>
    <col min="14835" max="14836" width="6.7109375" style="1" customWidth="1"/>
    <col min="14837" max="14837" width="11.7109375" style="1" customWidth="1"/>
    <col min="14838" max="14838" width="10.7109375" style="1" customWidth="1"/>
    <col min="14839" max="14839" width="9.7109375" style="1" customWidth="1"/>
    <col min="14840" max="14840" width="3.7109375" style="1" customWidth="1"/>
    <col min="14841" max="14841" width="6.7109375" style="1" customWidth="1"/>
    <col min="14842" max="14842" width="13.7109375" style="1" customWidth="1"/>
    <col min="14843" max="14843" width="6.7109375" style="1" customWidth="1"/>
    <col min="14844" max="14844" width="9.140625" style="1" customWidth="1"/>
    <col min="14845" max="14845" width="3.7109375" style="1" customWidth="1"/>
    <col min="14846" max="14846" width="18.7109375" style="1" customWidth="1"/>
    <col min="14847" max="14847" width="9.140625" style="1" customWidth="1"/>
    <col min="14848" max="14848" width="6.7109375" style="1" customWidth="1"/>
    <col min="14849" max="14849" width="11.7109375" style="1" customWidth="1"/>
    <col min="14850" max="14850" width="9.7109375" style="1" customWidth="1"/>
    <col min="14851" max="14852" width="6.7109375" style="1" customWidth="1"/>
    <col min="14853" max="14854" width="3.7109375" style="1" customWidth="1"/>
    <col min="14855" max="14856" width="5.7109375" style="1" customWidth="1"/>
    <col min="14857" max="14857" width="9.140625" style="1" customWidth="1"/>
    <col min="14858" max="14858" width="3.7109375" style="1" customWidth="1"/>
    <col min="14859" max="14859" width="9.140625" style="1" customWidth="1"/>
    <col min="14860" max="15063" width="9.140625" style="1"/>
    <col min="15064" max="15067" width="12.7109375" style="1" customWidth="1"/>
    <col min="15068" max="15068" width="17.28515625" style="1" customWidth="1"/>
    <col min="15069" max="15069" width="4.140625" style="1" customWidth="1"/>
    <col min="15070" max="15070" width="15.7109375" style="1" customWidth="1"/>
    <col min="15071" max="15073" width="7.7109375" style="1" customWidth="1"/>
    <col min="15074" max="15074" width="15.7109375" style="1" customWidth="1"/>
    <col min="15075" max="15076" width="7.7109375" style="1" customWidth="1"/>
    <col min="15077" max="15077" width="12.7109375" style="1" customWidth="1"/>
    <col min="15078" max="15085" width="9.140625" style="1" customWidth="1"/>
    <col min="15086" max="15086" width="12.7109375" style="1" customWidth="1"/>
    <col min="15087" max="15089" width="9.140625" style="1" customWidth="1"/>
    <col min="15090" max="15090" width="3.7109375" style="1" customWidth="1"/>
    <col min="15091" max="15092" width="6.7109375" style="1" customWidth="1"/>
    <col min="15093" max="15093" width="11.7109375" style="1" customWidth="1"/>
    <col min="15094" max="15094" width="10.7109375" style="1" customWidth="1"/>
    <col min="15095" max="15095" width="9.7109375" style="1" customWidth="1"/>
    <col min="15096" max="15096" width="3.7109375" style="1" customWidth="1"/>
    <col min="15097" max="15097" width="6.7109375" style="1" customWidth="1"/>
    <col min="15098" max="15098" width="13.7109375" style="1" customWidth="1"/>
    <col min="15099" max="15099" width="6.7109375" style="1" customWidth="1"/>
    <col min="15100" max="15100" width="9.140625" style="1" customWidth="1"/>
    <col min="15101" max="15101" width="3.7109375" style="1" customWidth="1"/>
    <col min="15102" max="15102" width="18.7109375" style="1" customWidth="1"/>
    <col min="15103" max="15103" width="9.140625" style="1" customWidth="1"/>
    <col min="15104" max="15104" width="6.7109375" style="1" customWidth="1"/>
    <col min="15105" max="15105" width="11.7109375" style="1" customWidth="1"/>
    <col min="15106" max="15106" width="9.7109375" style="1" customWidth="1"/>
    <col min="15107" max="15108" width="6.7109375" style="1" customWidth="1"/>
    <col min="15109" max="15110" width="3.7109375" style="1" customWidth="1"/>
    <col min="15111" max="15112" width="5.7109375" style="1" customWidth="1"/>
    <col min="15113" max="15113" width="9.140625" style="1" customWidth="1"/>
    <col min="15114" max="15114" width="3.7109375" style="1" customWidth="1"/>
    <col min="15115" max="15115" width="9.140625" style="1" customWidth="1"/>
    <col min="15116" max="15319" width="9.140625" style="1"/>
    <col min="15320" max="15323" width="12.7109375" style="1" customWidth="1"/>
    <col min="15324" max="15324" width="17.28515625" style="1" customWidth="1"/>
    <col min="15325" max="15325" width="4.140625" style="1" customWidth="1"/>
    <col min="15326" max="15326" width="15.7109375" style="1" customWidth="1"/>
    <col min="15327" max="15329" width="7.7109375" style="1" customWidth="1"/>
    <col min="15330" max="15330" width="15.7109375" style="1" customWidth="1"/>
    <col min="15331" max="15332" width="7.7109375" style="1" customWidth="1"/>
    <col min="15333" max="15333" width="12.7109375" style="1" customWidth="1"/>
    <col min="15334" max="15341" width="9.140625" style="1" customWidth="1"/>
    <col min="15342" max="15342" width="12.7109375" style="1" customWidth="1"/>
    <col min="15343" max="15345" width="9.140625" style="1" customWidth="1"/>
    <col min="15346" max="15346" width="3.7109375" style="1" customWidth="1"/>
    <col min="15347" max="15348" width="6.7109375" style="1" customWidth="1"/>
    <col min="15349" max="15349" width="11.7109375" style="1" customWidth="1"/>
    <col min="15350" max="15350" width="10.7109375" style="1" customWidth="1"/>
    <col min="15351" max="15351" width="9.7109375" style="1" customWidth="1"/>
    <col min="15352" max="15352" width="3.7109375" style="1" customWidth="1"/>
    <col min="15353" max="15353" width="6.7109375" style="1" customWidth="1"/>
    <col min="15354" max="15354" width="13.7109375" style="1" customWidth="1"/>
    <col min="15355" max="15355" width="6.7109375" style="1" customWidth="1"/>
    <col min="15356" max="15356" width="9.140625" style="1" customWidth="1"/>
    <col min="15357" max="15357" width="3.7109375" style="1" customWidth="1"/>
    <col min="15358" max="15358" width="18.7109375" style="1" customWidth="1"/>
    <col min="15359" max="15359" width="9.140625" style="1" customWidth="1"/>
    <col min="15360" max="15360" width="6.7109375" style="1" customWidth="1"/>
    <col min="15361" max="15361" width="11.7109375" style="1" customWidth="1"/>
    <col min="15362" max="15362" width="9.7109375" style="1" customWidth="1"/>
    <col min="15363" max="15364" width="6.7109375" style="1" customWidth="1"/>
    <col min="15365" max="15366" width="3.7109375" style="1" customWidth="1"/>
    <col min="15367" max="15368" width="5.7109375" style="1" customWidth="1"/>
    <col min="15369" max="15369" width="9.140625" style="1" customWidth="1"/>
    <col min="15370" max="15370" width="3.7109375" style="1" customWidth="1"/>
    <col min="15371" max="15371" width="9.140625" style="1" customWidth="1"/>
    <col min="15372" max="15575" width="9.140625" style="1"/>
    <col min="15576" max="15579" width="12.7109375" style="1" customWidth="1"/>
    <col min="15580" max="15580" width="17.28515625" style="1" customWidth="1"/>
    <col min="15581" max="15581" width="4.140625" style="1" customWidth="1"/>
    <col min="15582" max="15582" width="15.7109375" style="1" customWidth="1"/>
    <col min="15583" max="15585" width="7.7109375" style="1" customWidth="1"/>
    <col min="15586" max="15586" width="15.7109375" style="1" customWidth="1"/>
    <col min="15587" max="15588" width="7.7109375" style="1" customWidth="1"/>
    <col min="15589" max="15589" width="12.7109375" style="1" customWidth="1"/>
    <col min="15590" max="15597" width="9.140625" style="1" customWidth="1"/>
    <col min="15598" max="15598" width="12.7109375" style="1" customWidth="1"/>
    <col min="15599" max="15601" width="9.140625" style="1" customWidth="1"/>
    <col min="15602" max="15602" width="3.7109375" style="1" customWidth="1"/>
    <col min="15603" max="15604" width="6.7109375" style="1" customWidth="1"/>
    <col min="15605" max="15605" width="11.7109375" style="1" customWidth="1"/>
    <col min="15606" max="15606" width="10.7109375" style="1" customWidth="1"/>
    <col min="15607" max="15607" width="9.7109375" style="1" customWidth="1"/>
    <col min="15608" max="15608" width="3.7109375" style="1" customWidth="1"/>
    <col min="15609" max="15609" width="6.7109375" style="1" customWidth="1"/>
    <col min="15610" max="15610" width="13.7109375" style="1" customWidth="1"/>
    <col min="15611" max="15611" width="6.7109375" style="1" customWidth="1"/>
    <col min="15612" max="15612" width="9.140625" style="1" customWidth="1"/>
    <col min="15613" max="15613" width="3.7109375" style="1" customWidth="1"/>
    <col min="15614" max="15614" width="18.7109375" style="1" customWidth="1"/>
    <col min="15615" max="15615" width="9.140625" style="1" customWidth="1"/>
    <col min="15616" max="15616" width="6.7109375" style="1" customWidth="1"/>
    <col min="15617" max="15617" width="11.7109375" style="1" customWidth="1"/>
    <col min="15618" max="15618" width="9.7109375" style="1" customWidth="1"/>
    <col min="15619" max="15620" width="6.7109375" style="1" customWidth="1"/>
    <col min="15621" max="15622" width="3.7109375" style="1" customWidth="1"/>
    <col min="15623" max="15624" width="5.7109375" style="1" customWidth="1"/>
    <col min="15625" max="15625" width="9.140625" style="1" customWidth="1"/>
    <col min="15626" max="15626" width="3.7109375" style="1" customWidth="1"/>
    <col min="15627" max="15627" width="9.140625" style="1" customWidth="1"/>
    <col min="15628" max="15831" width="9.140625" style="1"/>
    <col min="15832" max="15835" width="12.7109375" style="1" customWidth="1"/>
    <col min="15836" max="15836" width="17.28515625" style="1" customWidth="1"/>
    <col min="15837" max="15837" width="4.140625" style="1" customWidth="1"/>
    <col min="15838" max="15838" width="15.7109375" style="1" customWidth="1"/>
    <col min="15839" max="15841" width="7.7109375" style="1" customWidth="1"/>
    <col min="15842" max="15842" width="15.7109375" style="1" customWidth="1"/>
    <col min="15843" max="15844" width="7.7109375" style="1" customWidth="1"/>
    <col min="15845" max="15845" width="12.7109375" style="1" customWidth="1"/>
    <col min="15846" max="15853" width="9.140625" style="1" customWidth="1"/>
    <col min="15854" max="15854" width="12.7109375" style="1" customWidth="1"/>
    <col min="15855" max="15857" width="9.140625" style="1" customWidth="1"/>
    <col min="15858" max="15858" width="3.7109375" style="1" customWidth="1"/>
    <col min="15859" max="15860" width="6.7109375" style="1" customWidth="1"/>
    <col min="15861" max="15861" width="11.7109375" style="1" customWidth="1"/>
    <col min="15862" max="15862" width="10.7109375" style="1" customWidth="1"/>
    <col min="15863" max="15863" width="9.7109375" style="1" customWidth="1"/>
    <col min="15864" max="15864" width="3.7109375" style="1" customWidth="1"/>
    <col min="15865" max="15865" width="6.7109375" style="1" customWidth="1"/>
    <col min="15866" max="15866" width="13.7109375" style="1" customWidth="1"/>
    <col min="15867" max="15867" width="6.7109375" style="1" customWidth="1"/>
    <col min="15868" max="15868" width="9.140625" style="1" customWidth="1"/>
    <col min="15869" max="15869" width="3.7109375" style="1" customWidth="1"/>
    <col min="15870" max="15870" width="18.7109375" style="1" customWidth="1"/>
    <col min="15871" max="15871" width="9.140625" style="1" customWidth="1"/>
    <col min="15872" max="15872" width="6.7109375" style="1" customWidth="1"/>
    <col min="15873" max="15873" width="11.7109375" style="1" customWidth="1"/>
    <col min="15874" max="15874" width="9.7109375" style="1" customWidth="1"/>
    <col min="15875" max="15876" width="6.7109375" style="1" customWidth="1"/>
    <col min="15877" max="15878" width="3.7109375" style="1" customWidth="1"/>
    <col min="15879" max="15880" width="5.7109375" style="1" customWidth="1"/>
    <col min="15881" max="15881" width="9.140625" style="1" customWidth="1"/>
    <col min="15882" max="15882" width="3.7109375" style="1" customWidth="1"/>
    <col min="15883" max="15883" width="9.140625" style="1" customWidth="1"/>
    <col min="15884" max="16087" width="9.140625" style="1"/>
    <col min="16088" max="16091" width="12.7109375" style="1" customWidth="1"/>
    <col min="16092" max="16092" width="17.28515625" style="1" customWidth="1"/>
    <col min="16093" max="16093" width="4.140625" style="1" customWidth="1"/>
    <col min="16094" max="16094" width="15.7109375" style="1" customWidth="1"/>
    <col min="16095" max="16097" width="7.7109375" style="1" customWidth="1"/>
    <col min="16098" max="16098" width="15.7109375" style="1" customWidth="1"/>
    <col min="16099" max="16100" width="7.7109375" style="1" customWidth="1"/>
    <col min="16101" max="16101" width="12.7109375" style="1" customWidth="1"/>
    <col min="16102" max="16109" width="9.140625" style="1" customWidth="1"/>
    <col min="16110" max="16110" width="12.7109375" style="1" customWidth="1"/>
    <col min="16111" max="16113" width="9.140625" style="1" customWidth="1"/>
    <col min="16114" max="16114" width="3.7109375" style="1" customWidth="1"/>
    <col min="16115" max="16116" width="6.7109375" style="1" customWidth="1"/>
    <col min="16117" max="16117" width="11.7109375" style="1" customWidth="1"/>
    <col min="16118" max="16118" width="10.7109375" style="1" customWidth="1"/>
    <col min="16119" max="16119" width="9.7109375" style="1" customWidth="1"/>
    <col min="16120" max="16120" width="3.7109375" style="1" customWidth="1"/>
    <col min="16121" max="16121" width="6.7109375" style="1" customWidth="1"/>
    <col min="16122" max="16122" width="13.7109375" style="1" customWidth="1"/>
    <col min="16123" max="16123" width="6.7109375" style="1" customWidth="1"/>
    <col min="16124" max="16124" width="9.140625" style="1" customWidth="1"/>
    <col min="16125" max="16125" width="3.7109375" style="1" customWidth="1"/>
    <col min="16126" max="16126" width="18.7109375" style="1" customWidth="1"/>
    <col min="16127" max="16127" width="9.140625" style="1" customWidth="1"/>
    <col min="16128" max="16128" width="6.7109375" style="1" customWidth="1"/>
    <col min="16129" max="16129" width="11.7109375" style="1" customWidth="1"/>
    <col min="16130" max="16130" width="9.7109375" style="1" customWidth="1"/>
    <col min="16131" max="16132" width="6.7109375" style="1" customWidth="1"/>
    <col min="16133" max="16134" width="3.7109375" style="1" customWidth="1"/>
    <col min="16135" max="16136" width="5.7109375" style="1" customWidth="1"/>
    <col min="16137" max="16137" width="9.140625" style="1" customWidth="1"/>
    <col min="16138" max="16138" width="3.7109375" style="1" customWidth="1"/>
    <col min="16139" max="16139" width="9.140625" style="1" customWidth="1"/>
    <col min="16140" max="16384" width="9.140625" style="1"/>
  </cols>
  <sheetData>
    <row r="1" spans="2:21" x14ac:dyDescent="0.2">
      <c r="B1" s="29" t="s">
        <v>9</v>
      </c>
      <c r="C1" s="30"/>
      <c r="D1" s="30"/>
      <c r="E1" s="30"/>
      <c r="F1" s="30"/>
      <c r="G1" s="30"/>
      <c r="H1" s="31" t="s">
        <v>10</v>
      </c>
      <c r="I1" s="52">
        <v>44549</v>
      </c>
      <c r="J1" s="52"/>
    </row>
    <row r="2" spans="2:21" x14ac:dyDescent="0.2">
      <c r="B2" s="2"/>
      <c r="C2" s="3"/>
      <c r="D2" s="3"/>
      <c r="E2" s="3"/>
      <c r="F2" s="3"/>
      <c r="G2" s="3"/>
      <c r="H2" s="4"/>
      <c r="I2" s="5"/>
      <c r="J2" s="5"/>
    </row>
    <row r="3" spans="2:21" x14ac:dyDescent="0.2">
      <c r="D3" s="53" t="s">
        <v>364</v>
      </c>
      <c r="E3" s="53"/>
      <c r="F3" s="53"/>
      <c r="G3" s="53"/>
      <c r="H3" s="53"/>
    </row>
    <row r="5" spans="2:21" ht="13.5" thickBot="1" x14ac:dyDescent="0.25">
      <c r="B5" s="9" t="s">
        <v>0</v>
      </c>
      <c r="C5" s="9" t="s">
        <v>1</v>
      </c>
      <c r="D5" s="9" t="s">
        <v>3</v>
      </c>
      <c r="E5" s="9"/>
      <c r="F5" s="9" t="s">
        <v>2</v>
      </c>
      <c r="G5" s="9"/>
      <c r="H5" s="10" t="s">
        <v>5</v>
      </c>
      <c r="I5" s="9"/>
      <c r="J5" s="11" t="s">
        <v>4</v>
      </c>
    </row>
    <row r="7" spans="2:21" x14ac:dyDescent="0.2">
      <c r="B7" s="6">
        <v>1</v>
      </c>
      <c r="C7" s="6">
        <v>867</v>
      </c>
      <c r="D7" s="12" t="s">
        <v>416</v>
      </c>
      <c r="E7" s="12"/>
      <c r="F7" s="48" t="s">
        <v>450</v>
      </c>
      <c r="G7" s="12" t="s">
        <v>59</v>
      </c>
      <c r="H7" s="13" t="s">
        <v>18</v>
      </c>
      <c r="I7" s="12"/>
      <c r="J7" s="14">
        <v>5.0347222222222225E-3</v>
      </c>
      <c r="K7" s="50"/>
      <c r="N7" s="47"/>
      <c r="O7" s="47"/>
      <c r="P7" s="48"/>
      <c r="Q7" s="48"/>
      <c r="R7" s="48"/>
      <c r="S7" s="48"/>
      <c r="T7" s="49"/>
      <c r="U7" s="48"/>
    </row>
    <row r="8" spans="2:21" x14ac:dyDescent="0.2">
      <c r="B8" s="6">
        <v>2</v>
      </c>
      <c r="C8" s="6">
        <v>611</v>
      </c>
      <c r="D8" s="12" t="s">
        <v>417</v>
      </c>
      <c r="E8" s="12"/>
      <c r="F8" s="12" t="s">
        <v>13</v>
      </c>
      <c r="G8" s="12" t="s">
        <v>59</v>
      </c>
      <c r="H8" s="13" t="s">
        <v>15</v>
      </c>
      <c r="I8" s="12"/>
      <c r="J8" s="14">
        <v>5.3009259259259259E-3</v>
      </c>
      <c r="K8" s="50"/>
      <c r="N8" s="47"/>
      <c r="O8" s="47"/>
      <c r="P8" s="48"/>
      <c r="Q8" s="48"/>
      <c r="R8" s="48"/>
      <c r="S8" s="48"/>
      <c r="T8" s="49"/>
      <c r="U8" s="48"/>
    </row>
    <row r="9" spans="2:21" x14ac:dyDescent="0.2">
      <c r="B9" s="6">
        <v>3</v>
      </c>
      <c r="C9" s="6">
        <v>366</v>
      </c>
      <c r="D9" s="12" t="s">
        <v>418</v>
      </c>
      <c r="E9" s="12"/>
      <c r="F9" s="12" t="s">
        <v>19</v>
      </c>
      <c r="G9" s="12" t="s">
        <v>59</v>
      </c>
      <c r="H9" s="13" t="s">
        <v>12</v>
      </c>
      <c r="I9" s="12"/>
      <c r="J9" s="14">
        <v>5.3935185185185188E-3</v>
      </c>
      <c r="K9" s="50"/>
      <c r="N9" s="47"/>
      <c r="O9" s="47"/>
      <c r="P9" s="48"/>
      <c r="Q9" s="48"/>
      <c r="R9" s="48"/>
      <c r="S9" s="48"/>
      <c r="T9" s="49"/>
      <c r="U9" s="48"/>
    </row>
    <row r="10" spans="2:21" x14ac:dyDescent="0.2">
      <c r="B10" s="6">
        <v>4</v>
      </c>
      <c r="C10" s="6">
        <v>613</v>
      </c>
      <c r="D10" s="12" t="s">
        <v>419</v>
      </c>
      <c r="E10" s="12"/>
      <c r="F10" s="12" t="s">
        <v>13</v>
      </c>
      <c r="G10" s="12" t="s">
        <v>59</v>
      </c>
      <c r="H10" s="13" t="s">
        <v>15</v>
      </c>
      <c r="I10" s="12"/>
      <c r="J10" s="14">
        <v>5.4282407407407404E-3</v>
      </c>
      <c r="K10" s="50"/>
      <c r="N10" s="47"/>
      <c r="O10" s="47"/>
      <c r="P10" s="48"/>
      <c r="Q10" s="48"/>
      <c r="R10" s="48"/>
      <c r="S10" s="48"/>
      <c r="T10" s="49"/>
      <c r="U10" s="48"/>
    </row>
    <row r="11" spans="2:21" x14ac:dyDescent="0.2">
      <c r="B11" s="6">
        <v>5</v>
      </c>
      <c r="C11" s="6">
        <v>987</v>
      </c>
      <c r="D11" s="12" t="s">
        <v>420</v>
      </c>
      <c r="E11" s="12"/>
      <c r="F11" s="12" t="s">
        <v>22</v>
      </c>
      <c r="G11" s="12" t="s">
        <v>59</v>
      </c>
      <c r="H11" s="13" t="s">
        <v>21</v>
      </c>
      <c r="I11" s="12"/>
      <c r="J11" s="14">
        <v>5.4745370370370364E-3</v>
      </c>
      <c r="K11" s="50"/>
      <c r="N11" s="47"/>
      <c r="O11" s="47"/>
      <c r="P11" s="48"/>
      <c r="Q11" s="48"/>
      <c r="R11" s="48"/>
      <c r="S11" s="48"/>
      <c r="T11" s="49"/>
      <c r="U11" s="48"/>
    </row>
    <row r="12" spans="2:21" x14ac:dyDescent="0.2">
      <c r="B12" s="6">
        <v>6</v>
      </c>
      <c r="C12" s="6">
        <v>370</v>
      </c>
      <c r="D12" s="12" t="s">
        <v>421</v>
      </c>
      <c r="E12" s="12"/>
      <c r="F12" s="12" t="s">
        <v>19</v>
      </c>
      <c r="G12" s="12" t="s">
        <v>59</v>
      </c>
      <c r="H12" s="13" t="s">
        <v>12</v>
      </c>
      <c r="I12" s="12"/>
      <c r="J12" s="14">
        <v>5.5208333333333333E-3</v>
      </c>
      <c r="K12" s="50"/>
      <c r="N12" s="47"/>
      <c r="O12" s="47"/>
      <c r="P12" s="48"/>
      <c r="Q12" s="48"/>
      <c r="R12" s="48"/>
      <c r="S12" s="48"/>
      <c r="T12" s="49"/>
      <c r="U12" s="48"/>
    </row>
    <row r="13" spans="2:21" x14ac:dyDescent="0.2">
      <c r="B13" s="6">
        <v>7</v>
      </c>
      <c r="C13" s="6">
        <v>368</v>
      </c>
      <c r="D13" s="12" t="s">
        <v>422</v>
      </c>
      <c r="E13" s="12"/>
      <c r="F13" s="12" t="s">
        <v>19</v>
      </c>
      <c r="G13" s="12" t="s">
        <v>59</v>
      </c>
      <c r="H13" s="13" t="s">
        <v>12</v>
      </c>
      <c r="I13" s="12"/>
      <c r="J13" s="14">
        <v>5.5324074074074078E-3</v>
      </c>
      <c r="K13" s="50"/>
      <c r="N13" s="47"/>
      <c r="O13" s="47"/>
      <c r="P13" s="48"/>
      <c r="Q13" s="48"/>
      <c r="R13" s="48"/>
      <c r="S13" s="48"/>
      <c r="T13" s="49"/>
      <c r="U13" s="48"/>
    </row>
    <row r="14" spans="2:21" x14ac:dyDescent="0.2">
      <c r="B14" s="6">
        <v>8</v>
      </c>
      <c r="C14" s="6">
        <v>374</v>
      </c>
      <c r="D14" s="12" t="s">
        <v>423</v>
      </c>
      <c r="E14" s="12"/>
      <c r="F14" s="12" t="s">
        <v>19</v>
      </c>
      <c r="G14" s="12" t="s">
        <v>59</v>
      </c>
      <c r="H14" s="13" t="s">
        <v>424</v>
      </c>
      <c r="I14" s="12"/>
      <c r="J14" s="14">
        <v>5.5787037037037038E-3</v>
      </c>
      <c r="K14" s="50"/>
      <c r="N14" s="47"/>
      <c r="O14" s="47"/>
      <c r="P14" s="48"/>
      <c r="Q14" s="48"/>
      <c r="R14" s="48"/>
      <c r="S14" s="48"/>
      <c r="T14" s="49"/>
      <c r="U14" s="48"/>
    </row>
    <row r="15" spans="2:21" x14ac:dyDescent="0.2">
      <c r="B15" s="6">
        <v>9</v>
      </c>
      <c r="C15" s="6">
        <v>367</v>
      </c>
      <c r="D15" s="12" t="s">
        <v>425</v>
      </c>
      <c r="E15" s="12"/>
      <c r="F15" s="12" t="s">
        <v>19</v>
      </c>
      <c r="G15" s="12" t="s">
        <v>59</v>
      </c>
      <c r="H15" s="13" t="s">
        <v>24</v>
      </c>
      <c r="I15" s="12"/>
      <c r="J15" s="14">
        <v>5.6018518518518518E-3</v>
      </c>
      <c r="K15" s="50"/>
      <c r="N15" s="47"/>
      <c r="O15" s="47"/>
      <c r="P15" s="48"/>
      <c r="Q15" s="48"/>
      <c r="R15" s="48"/>
      <c r="S15" s="48"/>
      <c r="T15" s="49"/>
      <c r="U15" s="48"/>
    </row>
    <row r="16" spans="2:21" x14ac:dyDescent="0.2">
      <c r="B16" s="6">
        <v>10</v>
      </c>
      <c r="C16" s="6">
        <v>612</v>
      </c>
      <c r="D16" s="12" t="s">
        <v>426</v>
      </c>
      <c r="E16" s="12"/>
      <c r="F16" s="12" t="s">
        <v>13</v>
      </c>
      <c r="G16" s="12" t="s">
        <v>59</v>
      </c>
      <c r="H16" s="13" t="s">
        <v>15</v>
      </c>
      <c r="I16" s="12"/>
      <c r="J16" s="14">
        <v>5.6365740740740742E-3</v>
      </c>
      <c r="K16" s="50"/>
      <c r="N16" s="47"/>
      <c r="O16" s="47"/>
      <c r="P16" s="48"/>
      <c r="Q16" s="48"/>
      <c r="R16" s="48"/>
      <c r="S16" s="48"/>
      <c r="T16" s="49"/>
      <c r="U16" s="48"/>
    </row>
    <row r="17" spans="2:21" x14ac:dyDescent="0.2">
      <c r="B17" s="6">
        <v>11</v>
      </c>
      <c r="C17" s="6">
        <v>989</v>
      </c>
      <c r="D17" s="12" t="s">
        <v>427</v>
      </c>
      <c r="E17" s="12"/>
      <c r="F17" s="12" t="s">
        <v>22</v>
      </c>
      <c r="G17" s="12" t="s">
        <v>59</v>
      </c>
      <c r="H17" s="13" t="s">
        <v>56</v>
      </c>
      <c r="I17" s="12"/>
      <c r="J17" s="14">
        <v>5.6712962962962958E-3</v>
      </c>
      <c r="K17" s="50"/>
      <c r="N17" s="47"/>
      <c r="O17" s="47"/>
      <c r="P17" s="48"/>
      <c r="Q17" s="48"/>
      <c r="R17" s="48"/>
      <c r="S17" s="48"/>
      <c r="T17" s="49"/>
      <c r="U17" s="48"/>
    </row>
    <row r="18" spans="2:21" x14ac:dyDescent="0.2">
      <c r="B18" s="6">
        <v>12</v>
      </c>
      <c r="C18" s="6">
        <v>377</v>
      </c>
      <c r="D18" s="12" t="s">
        <v>428</v>
      </c>
      <c r="E18" s="12"/>
      <c r="F18" s="12" t="s">
        <v>19</v>
      </c>
      <c r="G18" s="12" t="s">
        <v>59</v>
      </c>
      <c r="H18" s="13" t="s">
        <v>12</v>
      </c>
      <c r="I18" s="12"/>
      <c r="J18" s="14">
        <v>5.7060185185185183E-3</v>
      </c>
      <c r="K18" s="50"/>
      <c r="N18" s="47"/>
      <c r="O18" s="47"/>
      <c r="P18" s="48"/>
      <c r="Q18" s="48"/>
      <c r="R18" s="48"/>
      <c r="S18" s="48"/>
      <c r="T18" s="49"/>
      <c r="U18" s="48"/>
    </row>
    <row r="19" spans="2:21" x14ac:dyDescent="0.2">
      <c r="B19" s="6">
        <v>13</v>
      </c>
      <c r="C19" s="6">
        <v>378</v>
      </c>
      <c r="D19" s="12" t="s">
        <v>429</v>
      </c>
      <c r="E19" s="12"/>
      <c r="F19" s="12" t="s">
        <v>19</v>
      </c>
      <c r="G19" s="12" t="s">
        <v>59</v>
      </c>
      <c r="H19" s="13" t="s">
        <v>12</v>
      </c>
      <c r="I19" s="12"/>
      <c r="J19" s="14">
        <v>5.8564814814814816E-3</v>
      </c>
      <c r="K19" s="50"/>
      <c r="N19" s="47"/>
      <c r="O19" s="47"/>
      <c r="P19" s="48"/>
      <c r="Q19" s="48"/>
      <c r="R19" s="48"/>
      <c r="S19" s="48"/>
      <c r="T19" s="49"/>
      <c r="U19" s="48"/>
    </row>
    <row r="20" spans="2:21" x14ac:dyDescent="0.2">
      <c r="B20" s="6">
        <v>14</v>
      </c>
      <c r="C20" s="6">
        <v>363</v>
      </c>
      <c r="D20" s="12" t="s">
        <v>430</v>
      </c>
      <c r="E20" s="12"/>
      <c r="F20" s="12" t="s">
        <v>19</v>
      </c>
      <c r="G20" s="12" t="s">
        <v>59</v>
      </c>
      <c r="H20" s="13" t="s">
        <v>24</v>
      </c>
      <c r="I20" s="12"/>
      <c r="J20" s="14">
        <v>5.9259259259259256E-3</v>
      </c>
      <c r="K20" s="50"/>
      <c r="N20" s="47"/>
      <c r="O20" s="47"/>
      <c r="P20" s="48"/>
      <c r="Q20" s="48"/>
      <c r="R20" s="48"/>
      <c r="S20" s="48"/>
      <c r="T20" s="49"/>
      <c r="U20" s="48"/>
    </row>
    <row r="21" spans="2:21" x14ac:dyDescent="0.2">
      <c r="B21" s="6">
        <v>15</v>
      </c>
      <c r="C21" s="6">
        <v>379</v>
      </c>
      <c r="D21" s="12" t="s">
        <v>431</v>
      </c>
      <c r="E21" s="12"/>
      <c r="F21" s="12" t="s">
        <v>19</v>
      </c>
      <c r="G21" s="12" t="s">
        <v>59</v>
      </c>
      <c r="H21" s="13" t="s">
        <v>310</v>
      </c>
      <c r="I21" s="12"/>
      <c r="J21" s="14">
        <v>5.9490740740740736E-3</v>
      </c>
      <c r="K21" s="50"/>
      <c r="N21" s="47"/>
      <c r="O21" s="47"/>
      <c r="P21" s="48"/>
      <c r="Q21" s="48"/>
      <c r="R21" s="48"/>
      <c r="S21" s="48"/>
      <c r="T21" s="49"/>
      <c r="U21" s="48"/>
    </row>
    <row r="22" spans="2:21" x14ac:dyDescent="0.2">
      <c r="B22" s="6">
        <v>16</v>
      </c>
      <c r="C22" s="6">
        <v>364</v>
      </c>
      <c r="D22" s="12" t="s">
        <v>432</v>
      </c>
      <c r="E22" s="12"/>
      <c r="F22" s="12" t="s">
        <v>19</v>
      </c>
      <c r="G22" s="12" t="s">
        <v>59</v>
      </c>
      <c r="H22" s="13" t="s">
        <v>24</v>
      </c>
      <c r="I22" s="12"/>
      <c r="J22" s="14">
        <v>5.9953703703703697E-3</v>
      </c>
      <c r="K22" s="50"/>
      <c r="N22" s="47"/>
      <c r="O22" s="47"/>
      <c r="P22" s="48"/>
      <c r="Q22" s="48"/>
      <c r="R22" s="48"/>
      <c r="S22" s="48"/>
      <c r="T22" s="49"/>
      <c r="U22" s="48"/>
    </row>
    <row r="23" spans="2:21" x14ac:dyDescent="0.2">
      <c r="B23" s="6">
        <v>17</v>
      </c>
      <c r="C23" s="6">
        <v>369</v>
      </c>
      <c r="D23" s="12" t="s">
        <v>433</v>
      </c>
      <c r="E23" s="12"/>
      <c r="F23" s="12" t="s">
        <v>19</v>
      </c>
      <c r="G23" s="12" t="s">
        <v>59</v>
      </c>
      <c r="H23" s="13" t="s">
        <v>249</v>
      </c>
      <c r="I23" s="12"/>
      <c r="J23" s="14">
        <v>6.0416666666666665E-3</v>
      </c>
      <c r="K23" s="50"/>
      <c r="N23" s="47"/>
      <c r="O23" s="47"/>
      <c r="P23" s="48"/>
      <c r="Q23" s="48"/>
      <c r="R23" s="48"/>
      <c r="S23" s="48"/>
      <c r="T23" s="49"/>
      <c r="U23" s="48"/>
    </row>
    <row r="24" spans="2:21" x14ac:dyDescent="0.2">
      <c r="B24" s="6">
        <v>18</v>
      </c>
      <c r="C24" s="6">
        <v>365</v>
      </c>
      <c r="D24" s="12" t="s">
        <v>434</v>
      </c>
      <c r="E24" s="12"/>
      <c r="F24" s="12" t="s">
        <v>19</v>
      </c>
      <c r="G24" s="12" t="s">
        <v>59</v>
      </c>
      <c r="H24" s="13" t="s">
        <v>12</v>
      </c>
      <c r="I24" s="12"/>
      <c r="J24" s="14">
        <v>6.0648148148148145E-3</v>
      </c>
      <c r="K24" s="50"/>
      <c r="N24" s="47"/>
      <c r="O24" s="47"/>
      <c r="P24" s="48"/>
      <c r="Q24" s="48"/>
      <c r="R24" s="48"/>
      <c r="S24" s="48"/>
      <c r="T24" s="49"/>
      <c r="U24" s="48"/>
    </row>
    <row r="25" spans="2:21" x14ac:dyDescent="0.2">
      <c r="B25" s="6">
        <v>19</v>
      </c>
      <c r="C25" s="6">
        <v>990</v>
      </c>
      <c r="D25" s="12" t="s">
        <v>435</v>
      </c>
      <c r="E25" s="12"/>
      <c r="F25" s="12" t="s">
        <v>22</v>
      </c>
      <c r="G25" s="12" t="s">
        <v>59</v>
      </c>
      <c r="H25" s="13" t="s">
        <v>12</v>
      </c>
      <c r="I25" s="12"/>
      <c r="J25" s="14">
        <v>6.1342592592592594E-3</v>
      </c>
      <c r="K25" s="50"/>
      <c r="N25" s="47"/>
      <c r="O25" s="47"/>
      <c r="P25" s="48"/>
      <c r="Q25" s="48"/>
      <c r="R25" s="48"/>
      <c r="S25" s="48"/>
      <c r="T25" s="49"/>
      <c r="U25" s="48"/>
    </row>
    <row r="26" spans="2:21" x14ac:dyDescent="0.2">
      <c r="B26" s="6">
        <v>20</v>
      </c>
      <c r="C26" s="6">
        <v>372</v>
      </c>
      <c r="D26" s="12" t="s">
        <v>436</v>
      </c>
      <c r="E26" s="12"/>
      <c r="F26" s="12" t="s">
        <v>19</v>
      </c>
      <c r="G26" s="12" t="s">
        <v>59</v>
      </c>
      <c r="H26" s="13" t="s">
        <v>401</v>
      </c>
      <c r="I26" s="12"/>
      <c r="J26" s="14">
        <v>6.2037037037037043E-3</v>
      </c>
      <c r="K26" s="50" t="s">
        <v>451</v>
      </c>
      <c r="M26" s="45">
        <v>44550</v>
      </c>
      <c r="N26" s="47"/>
      <c r="O26" s="47"/>
      <c r="P26" s="48"/>
      <c r="Q26" s="48"/>
      <c r="R26" s="48"/>
      <c r="S26" s="48"/>
      <c r="T26" s="49"/>
      <c r="U26" s="48"/>
    </row>
    <row r="27" spans="2:21" x14ac:dyDescent="0.2">
      <c r="B27" s="6">
        <v>21</v>
      </c>
      <c r="C27" s="6">
        <v>610</v>
      </c>
      <c r="D27" s="12" t="s">
        <v>437</v>
      </c>
      <c r="E27" s="12"/>
      <c r="F27" s="12" t="s">
        <v>13</v>
      </c>
      <c r="G27" s="12" t="s">
        <v>59</v>
      </c>
      <c r="H27" s="13" t="s">
        <v>117</v>
      </c>
      <c r="I27" s="12"/>
      <c r="J27" s="14">
        <v>6.3310185185185188E-3</v>
      </c>
      <c r="K27" s="50"/>
      <c r="N27" s="47"/>
      <c r="O27" s="47"/>
      <c r="P27" s="48"/>
      <c r="Q27" s="48"/>
      <c r="R27" s="48"/>
      <c r="S27" s="48"/>
      <c r="T27" s="49"/>
      <c r="U27" s="48"/>
    </row>
    <row r="28" spans="2:21" x14ac:dyDescent="0.2">
      <c r="B28" s="6">
        <v>22</v>
      </c>
      <c r="C28" s="6">
        <v>375</v>
      </c>
      <c r="D28" s="12" t="s">
        <v>438</v>
      </c>
      <c r="E28" s="12"/>
      <c r="F28" s="12" t="s">
        <v>19</v>
      </c>
      <c r="G28" s="12" t="s">
        <v>59</v>
      </c>
      <c r="H28" s="13" t="s">
        <v>439</v>
      </c>
      <c r="I28" s="12"/>
      <c r="J28" s="14">
        <v>6.3657407407407404E-3</v>
      </c>
      <c r="K28" s="50"/>
      <c r="N28" s="47"/>
      <c r="O28" s="47"/>
      <c r="P28" s="48"/>
      <c r="Q28" s="48"/>
      <c r="R28" s="48"/>
      <c r="S28" s="48"/>
      <c r="T28" s="49"/>
      <c r="U28" s="48"/>
    </row>
    <row r="29" spans="2:21" x14ac:dyDescent="0.2">
      <c r="B29" s="6">
        <v>23</v>
      </c>
      <c r="C29" s="6">
        <v>614</v>
      </c>
      <c r="D29" s="12" t="s">
        <v>440</v>
      </c>
      <c r="E29" s="12"/>
      <c r="F29" s="12" t="s">
        <v>13</v>
      </c>
      <c r="G29" s="12" t="s">
        <v>59</v>
      </c>
      <c r="H29" s="13" t="s">
        <v>288</v>
      </c>
      <c r="I29" s="12"/>
      <c r="J29" s="14">
        <v>6.4120370370370364E-3</v>
      </c>
      <c r="K29" s="50"/>
      <c r="N29" s="47"/>
      <c r="O29" s="47"/>
      <c r="P29" s="48"/>
      <c r="Q29" s="48"/>
      <c r="R29" s="48"/>
      <c r="S29" s="48"/>
      <c r="T29" s="49"/>
      <c r="U29" s="48"/>
    </row>
    <row r="30" spans="2:21" x14ac:dyDescent="0.2">
      <c r="B30" s="6">
        <v>24</v>
      </c>
      <c r="C30" s="6">
        <v>615</v>
      </c>
      <c r="D30" s="12" t="s">
        <v>441</v>
      </c>
      <c r="E30" s="12"/>
      <c r="F30" s="12" t="s">
        <v>13</v>
      </c>
      <c r="G30" s="12" t="s">
        <v>59</v>
      </c>
      <c r="H30" s="13" t="s">
        <v>122</v>
      </c>
      <c r="I30" s="12"/>
      <c r="J30" s="14">
        <v>6.4583333333333342E-3</v>
      </c>
      <c r="K30" s="50"/>
      <c r="N30" s="47"/>
      <c r="O30" s="47"/>
      <c r="P30" s="48"/>
      <c r="Q30" s="48"/>
      <c r="R30" s="48"/>
      <c r="S30" s="48"/>
      <c r="T30" s="49"/>
      <c r="U30" s="48"/>
    </row>
    <row r="31" spans="2:21" x14ac:dyDescent="0.2">
      <c r="B31" s="6">
        <v>25</v>
      </c>
      <c r="C31" s="6">
        <v>376</v>
      </c>
      <c r="D31" s="12" t="s">
        <v>442</v>
      </c>
      <c r="E31" s="12"/>
      <c r="F31" s="12" t="s">
        <v>19</v>
      </c>
      <c r="G31" s="12" t="s">
        <v>59</v>
      </c>
      <c r="H31" s="13" t="s">
        <v>443</v>
      </c>
      <c r="I31" s="12"/>
      <c r="J31" s="46" t="s">
        <v>449</v>
      </c>
      <c r="K31" s="51" t="s">
        <v>452</v>
      </c>
      <c r="M31" s="45">
        <v>44550</v>
      </c>
      <c r="N31" s="47"/>
      <c r="O31" s="47"/>
      <c r="P31" s="48"/>
      <c r="Q31" s="48"/>
      <c r="R31" s="48"/>
      <c r="S31" s="48"/>
      <c r="T31" s="49"/>
      <c r="U31" s="48"/>
    </row>
    <row r="32" spans="2:21" x14ac:dyDescent="0.2">
      <c r="B32" s="6" t="s">
        <v>12</v>
      </c>
      <c r="C32" s="6" t="s">
        <v>12</v>
      </c>
      <c r="D32" s="12" t="s">
        <v>12</v>
      </c>
      <c r="E32" s="12"/>
      <c r="F32" s="12" t="s">
        <v>12</v>
      </c>
      <c r="G32" s="12" t="s">
        <v>12</v>
      </c>
      <c r="H32" s="13" t="s">
        <v>12</v>
      </c>
      <c r="I32" s="12"/>
      <c r="J32" s="14" t="s">
        <v>12</v>
      </c>
    </row>
    <row r="33" spans="2:10" x14ac:dyDescent="0.2">
      <c r="B33" s="6" t="s">
        <v>12</v>
      </c>
      <c r="C33" s="6" t="s">
        <v>12</v>
      </c>
      <c r="D33" s="12" t="s">
        <v>12</v>
      </c>
      <c r="E33" s="12"/>
      <c r="F33" s="12" t="s">
        <v>12</v>
      </c>
      <c r="G33" s="12"/>
      <c r="H33" s="13" t="s">
        <v>12</v>
      </c>
      <c r="I33" s="12"/>
      <c r="J33" s="14" t="s">
        <v>12</v>
      </c>
    </row>
    <row r="34" spans="2:10" x14ac:dyDescent="0.2">
      <c r="B34" s="6" t="s">
        <v>12</v>
      </c>
      <c r="C34" s="6" t="s">
        <v>12</v>
      </c>
      <c r="D34" s="12" t="s">
        <v>12</v>
      </c>
      <c r="E34" s="12"/>
      <c r="F34" s="12" t="s">
        <v>12</v>
      </c>
      <c r="G34" s="12"/>
      <c r="H34" s="13" t="s">
        <v>12</v>
      </c>
      <c r="I34" s="12"/>
      <c r="J34" s="14" t="s">
        <v>12</v>
      </c>
    </row>
    <row r="35" spans="2:10" x14ac:dyDescent="0.2">
      <c r="B35" s="6" t="s">
        <v>12</v>
      </c>
      <c r="C35" s="6" t="s">
        <v>12</v>
      </c>
      <c r="D35" s="12" t="s">
        <v>12</v>
      </c>
      <c r="E35" s="12"/>
      <c r="F35" s="12" t="s">
        <v>12</v>
      </c>
      <c r="G35" s="12"/>
      <c r="H35" s="13" t="s">
        <v>12</v>
      </c>
      <c r="I35" s="12"/>
      <c r="J35" s="14" t="s">
        <v>12</v>
      </c>
    </row>
    <row r="36" spans="2:10" x14ac:dyDescent="0.2">
      <c r="B36" s="6" t="s">
        <v>12</v>
      </c>
      <c r="C36" s="6" t="s">
        <v>12</v>
      </c>
      <c r="D36" s="12" t="s">
        <v>12</v>
      </c>
      <c r="E36" s="12"/>
      <c r="F36" s="12" t="s">
        <v>12</v>
      </c>
      <c r="G36" s="12"/>
      <c r="H36" s="13" t="s">
        <v>12</v>
      </c>
      <c r="I36" s="12"/>
      <c r="J36" s="14" t="s">
        <v>12</v>
      </c>
    </row>
    <row r="37" spans="2:10" x14ac:dyDescent="0.2">
      <c r="B37" s="6" t="s">
        <v>12</v>
      </c>
      <c r="C37" s="6" t="s">
        <v>12</v>
      </c>
      <c r="D37" s="12" t="s">
        <v>12</v>
      </c>
      <c r="E37" s="12"/>
      <c r="F37" s="12" t="s">
        <v>12</v>
      </c>
      <c r="G37" s="12"/>
      <c r="H37" s="13" t="s">
        <v>12</v>
      </c>
      <c r="I37" s="12"/>
      <c r="J37" s="14" t="s">
        <v>12</v>
      </c>
    </row>
    <row r="38" spans="2:10" x14ac:dyDescent="0.2">
      <c r="B38" s="6" t="s">
        <v>12</v>
      </c>
      <c r="C38" s="6" t="s">
        <v>12</v>
      </c>
      <c r="D38" s="12" t="s">
        <v>12</v>
      </c>
      <c r="E38" s="12"/>
      <c r="F38" s="12" t="s">
        <v>12</v>
      </c>
      <c r="G38" s="12"/>
      <c r="H38" s="13" t="s">
        <v>12</v>
      </c>
      <c r="I38" s="12"/>
      <c r="J38" s="14" t="s">
        <v>12</v>
      </c>
    </row>
    <row r="39" spans="2:10" x14ac:dyDescent="0.2">
      <c r="B39" s="6" t="s">
        <v>12</v>
      </c>
      <c r="C39" s="6" t="s">
        <v>12</v>
      </c>
      <c r="D39" s="12" t="s">
        <v>12</v>
      </c>
      <c r="E39" s="12"/>
      <c r="F39" s="12" t="s">
        <v>12</v>
      </c>
      <c r="G39" s="12"/>
      <c r="H39" s="13" t="s">
        <v>12</v>
      </c>
      <c r="I39" s="12"/>
      <c r="J39" s="14" t="s">
        <v>12</v>
      </c>
    </row>
    <row r="40" spans="2:10" x14ac:dyDescent="0.2">
      <c r="B40" s="6" t="s">
        <v>12</v>
      </c>
      <c r="C40" s="6" t="s">
        <v>12</v>
      </c>
      <c r="D40" s="12" t="s">
        <v>12</v>
      </c>
      <c r="E40" s="12"/>
      <c r="F40" s="12" t="s">
        <v>12</v>
      </c>
      <c r="G40" s="12"/>
      <c r="H40" s="13" t="s">
        <v>12</v>
      </c>
      <c r="I40" s="12"/>
      <c r="J40" s="14" t="s">
        <v>12</v>
      </c>
    </row>
    <row r="41" spans="2:10" x14ac:dyDescent="0.2">
      <c r="B41" s="6" t="s">
        <v>12</v>
      </c>
      <c r="C41" s="6" t="s">
        <v>12</v>
      </c>
      <c r="D41" s="12" t="s">
        <v>12</v>
      </c>
      <c r="E41" s="12"/>
      <c r="F41" s="12" t="s">
        <v>12</v>
      </c>
      <c r="G41" s="12"/>
      <c r="H41" s="13" t="s">
        <v>12</v>
      </c>
      <c r="I41" s="12"/>
      <c r="J41" s="14" t="s">
        <v>12</v>
      </c>
    </row>
    <row r="42" spans="2:10" x14ac:dyDescent="0.2">
      <c r="B42" s="6" t="s">
        <v>12</v>
      </c>
      <c r="C42" s="6" t="s">
        <v>12</v>
      </c>
      <c r="D42" s="12" t="s">
        <v>12</v>
      </c>
      <c r="E42" s="12"/>
      <c r="F42" s="12" t="s">
        <v>12</v>
      </c>
      <c r="G42" s="12"/>
      <c r="H42" s="13" t="s">
        <v>12</v>
      </c>
      <c r="I42" s="12"/>
      <c r="J42" s="14" t="s">
        <v>12</v>
      </c>
    </row>
    <row r="43" spans="2:10" x14ac:dyDescent="0.2">
      <c r="B43" s="6" t="s">
        <v>12</v>
      </c>
      <c r="C43" s="6" t="s">
        <v>12</v>
      </c>
      <c r="D43" s="12" t="s">
        <v>12</v>
      </c>
      <c r="E43" s="12"/>
      <c r="F43" s="12" t="s">
        <v>12</v>
      </c>
      <c r="G43" s="12"/>
      <c r="H43" s="13" t="s">
        <v>12</v>
      </c>
      <c r="I43" s="12"/>
      <c r="J43" s="14" t="s">
        <v>12</v>
      </c>
    </row>
    <row r="44" spans="2:10" x14ac:dyDescent="0.2">
      <c r="B44" s="6" t="s">
        <v>12</v>
      </c>
      <c r="C44" s="6" t="s">
        <v>12</v>
      </c>
      <c r="D44" s="12" t="s">
        <v>12</v>
      </c>
      <c r="E44" s="12"/>
      <c r="F44" s="12" t="s">
        <v>12</v>
      </c>
      <c r="G44" s="12"/>
      <c r="H44" s="13" t="s">
        <v>12</v>
      </c>
      <c r="I44" s="12"/>
      <c r="J44" s="14" t="s">
        <v>12</v>
      </c>
    </row>
    <row r="45" spans="2:10" x14ac:dyDescent="0.2">
      <c r="B45" s="6" t="s">
        <v>12</v>
      </c>
      <c r="C45" s="6" t="s">
        <v>12</v>
      </c>
      <c r="D45" s="12" t="s">
        <v>12</v>
      </c>
      <c r="E45" s="12"/>
      <c r="F45" s="12" t="s">
        <v>12</v>
      </c>
      <c r="G45" s="12"/>
      <c r="H45" s="13" t="s">
        <v>12</v>
      </c>
      <c r="I45" s="12"/>
      <c r="J45" s="14" t="s">
        <v>12</v>
      </c>
    </row>
    <row r="46" spans="2:10" x14ac:dyDescent="0.2">
      <c r="B46" s="6" t="s">
        <v>12</v>
      </c>
      <c r="C46" s="6" t="s">
        <v>12</v>
      </c>
      <c r="D46" s="12" t="s">
        <v>12</v>
      </c>
      <c r="E46" s="12"/>
      <c r="F46" s="12" t="s">
        <v>12</v>
      </c>
      <c r="G46" s="12"/>
      <c r="H46" s="13" t="s">
        <v>12</v>
      </c>
      <c r="I46" s="12"/>
      <c r="J46" s="14" t="s">
        <v>12</v>
      </c>
    </row>
    <row r="47" spans="2:10" x14ac:dyDescent="0.2">
      <c r="B47" s="6" t="s">
        <v>12</v>
      </c>
      <c r="C47" s="6" t="s">
        <v>12</v>
      </c>
      <c r="D47" s="12" t="s">
        <v>12</v>
      </c>
      <c r="E47" s="12"/>
      <c r="F47" s="12" t="s">
        <v>12</v>
      </c>
      <c r="G47" s="12"/>
      <c r="H47" s="13" t="s">
        <v>12</v>
      </c>
      <c r="I47" s="12"/>
      <c r="J47" s="14" t="s">
        <v>12</v>
      </c>
    </row>
    <row r="48" spans="2:10" x14ac:dyDescent="0.2">
      <c r="B48" s="6" t="s">
        <v>12</v>
      </c>
      <c r="C48" s="6" t="s">
        <v>12</v>
      </c>
      <c r="D48" s="12" t="s">
        <v>12</v>
      </c>
      <c r="E48" s="12"/>
      <c r="F48" s="12" t="s">
        <v>12</v>
      </c>
      <c r="G48" s="12"/>
      <c r="H48" s="13" t="s">
        <v>12</v>
      </c>
      <c r="I48" s="12"/>
      <c r="J48" s="14" t="s">
        <v>12</v>
      </c>
    </row>
    <row r="49" spans="2:10" x14ac:dyDescent="0.2">
      <c r="B49" s="6" t="s">
        <v>12</v>
      </c>
      <c r="C49" s="6" t="s">
        <v>12</v>
      </c>
      <c r="D49" s="12" t="s">
        <v>12</v>
      </c>
      <c r="E49" s="12"/>
      <c r="F49" s="12" t="s">
        <v>12</v>
      </c>
      <c r="G49" s="12"/>
      <c r="H49" s="13" t="s">
        <v>12</v>
      </c>
      <c r="I49" s="12"/>
      <c r="J49" s="14" t="s">
        <v>12</v>
      </c>
    </row>
    <row r="50" spans="2:10" x14ac:dyDescent="0.2">
      <c r="B50" s="6" t="s">
        <v>12</v>
      </c>
      <c r="C50" s="6" t="s">
        <v>12</v>
      </c>
      <c r="D50" s="12" t="s">
        <v>12</v>
      </c>
      <c r="E50" s="12"/>
      <c r="F50" s="12" t="s">
        <v>12</v>
      </c>
      <c r="G50" s="12"/>
      <c r="H50" s="13" t="s">
        <v>12</v>
      </c>
      <c r="I50" s="12"/>
      <c r="J50" s="14" t="s">
        <v>12</v>
      </c>
    </row>
    <row r="51" spans="2:10" x14ac:dyDescent="0.2">
      <c r="B51" s="6" t="s">
        <v>12</v>
      </c>
      <c r="C51" s="6" t="s">
        <v>12</v>
      </c>
      <c r="D51" s="12" t="s">
        <v>12</v>
      </c>
      <c r="E51" s="12"/>
      <c r="F51" s="12" t="s">
        <v>12</v>
      </c>
      <c r="G51" s="12"/>
      <c r="H51" s="13" t="s">
        <v>12</v>
      </c>
      <c r="I51" s="12"/>
      <c r="J51" s="14" t="s">
        <v>12</v>
      </c>
    </row>
    <row r="52" spans="2:10" x14ac:dyDescent="0.2">
      <c r="B52" s="6" t="s">
        <v>12</v>
      </c>
      <c r="C52" s="6" t="s">
        <v>12</v>
      </c>
      <c r="D52" s="12" t="s">
        <v>12</v>
      </c>
      <c r="E52" s="12"/>
      <c r="F52" s="12" t="s">
        <v>12</v>
      </c>
      <c r="G52" s="12"/>
      <c r="H52" s="13" t="s">
        <v>12</v>
      </c>
      <c r="I52" s="12"/>
      <c r="J52" s="14" t="s">
        <v>12</v>
      </c>
    </row>
    <row r="53" spans="2:10" x14ac:dyDescent="0.2">
      <c r="B53" s="6" t="s">
        <v>12</v>
      </c>
      <c r="C53" s="6" t="s">
        <v>12</v>
      </c>
      <c r="D53" s="12" t="s">
        <v>12</v>
      </c>
      <c r="E53" s="12"/>
      <c r="F53" s="12" t="s">
        <v>12</v>
      </c>
      <c r="G53" s="12"/>
      <c r="H53" s="13" t="s">
        <v>12</v>
      </c>
      <c r="I53" s="12"/>
      <c r="J53" s="14" t="s">
        <v>12</v>
      </c>
    </row>
    <row r="54" spans="2:10" x14ac:dyDescent="0.2">
      <c r="B54" s="6" t="s">
        <v>12</v>
      </c>
      <c r="C54" s="6" t="s">
        <v>12</v>
      </c>
      <c r="D54" s="12" t="s">
        <v>12</v>
      </c>
      <c r="E54" s="12"/>
      <c r="F54" s="12" t="s">
        <v>12</v>
      </c>
      <c r="G54" s="12"/>
      <c r="H54" s="13" t="s">
        <v>12</v>
      </c>
      <c r="I54" s="12"/>
      <c r="J54" s="14" t="s">
        <v>12</v>
      </c>
    </row>
    <row r="55" spans="2:10" x14ac:dyDescent="0.2">
      <c r="B55" s="6" t="s">
        <v>12</v>
      </c>
      <c r="C55" s="6" t="s">
        <v>12</v>
      </c>
      <c r="D55" s="12" t="s">
        <v>12</v>
      </c>
      <c r="E55" s="12"/>
      <c r="F55" s="12" t="s">
        <v>12</v>
      </c>
      <c r="G55" s="12"/>
      <c r="H55" s="13" t="s">
        <v>12</v>
      </c>
      <c r="I55" s="12"/>
      <c r="J55" s="14" t="s">
        <v>12</v>
      </c>
    </row>
    <row r="56" spans="2:10" x14ac:dyDescent="0.2">
      <c r="B56" s="6" t="s">
        <v>12</v>
      </c>
      <c r="C56" s="6" t="s">
        <v>12</v>
      </c>
      <c r="D56" s="12" t="s">
        <v>12</v>
      </c>
      <c r="E56" s="12"/>
      <c r="F56" s="12" t="s">
        <v>12</v>
      </c>
      <c r="G56" s="12"/>
      <c r="H56" s="13" t="s">
        <v>12</v>
      </c>
      <c r="I56" s="12"/>
      <c r="J56" s="14" t="s">
        <v>12</v>
      </c>
    </row>
    <row r="57" spans="2:10" x14ac:dyDescent="0.2">
      <c r="B57" s="6" t="s">
        <v>12</v>
      </c>
      <c r="C57" s="6" t="s">
        <v>12</v>
      </c>
      <c r="D57" s="12" t="s">
        <v>12</v>
      </c>
      <c r="E57" s="12"/>
      <c r="F57" s="12" t="s">
        <v>12</v>
      </c>
      <c r="G57" s="12"/>
      <c r="H57" s="13" t="s">
        <v>12</v>
      </c>
      <c r="I57" s="12"/>
      <c r="J57" s="14" t="s">
        <v>12</v>
      </c>
    </row>
    <row r="58" spans="2:10" x14ac:dyDescent="0.2">
      <c r="B58" s="6" t="s">
        <v>12</v>
      </c>
      <c r="C58" s="6" t="s">
        <v>12</v>
      </c>
      <c r="D58" s="12" t="s">
        <v>12</v>
      </c>
      <c r="E58" s="12"/>
      <c r="F58" s="12" t="s">
        <v>12</v>
      </c>
      <c r="G58" s="12"/>
      <c r="H58" s="13" t="s">
        <v>12</v>
      </c>
      <c r="I58" s="12"/>
      <c r="J58" s="14" t="s">
        <v>12</v>
      </c>
    </row>
    <row r="59" spans="2:10" x14ac:dyDescent="0.2">
      <c r="B59" s="6" t="s">
        <v>12</v>
      </c>
      <c r="C59" s="6" t="s">
        <v>12</v>
      </c>
      <c r="D59" s="12" t="s">
        <v>12</v>
      </c>
      <c r="E59" s="12"/>
      <c r="F59" s="12" t="s">
        <v>12</v>
      </c>
      <c r="G59" s="12"/>
      <c r="H59" s="13" t="s">
        <v>12</v>
      </c>
      <c r="I59" s="12"/>
      <c r="J59" s="14" t="s">
        <v>12</v>
      </c>
    </row>
    <row r="60" spans="2:10" x14ac:dyDescent="0.2">
      <c r="B60" s="6" t="s">
        <v>12</v>
      </c>
      <c r="C60" s="6" t="s">
        <v>12</v>
      </c>
      <c r="D60" s="12" t="s">
        <v>12</v>
      </c>
      <c r="E60" s="12"/>
      <c r="F60" s="12" t="s">
        <v>12</v>
      </c>
      <c r="G60" s="12"/>
      <c r="H60" s="13" t="s">
        <v>12</v>
      </c>
      <c r="I60" s="12"/>
      <c r="J60" s="14" t="s">
        <v>12</v>
      </c>
    </row>
    <row r="61" spans="2:10" x14ac:dyDescent="0.2">
      <c r="B61" s="6" t="s">
        <v>12</v>
      </c>
      <c r="C61" s="6" t="s">
        <v>12</v>
      </c>
      <c r="D61" s="12" t="s">
        <v>12</v>
      </c>
      <c r="E61" s="12"/>
      <c r="F61" s="12" t="s">
        <v>12</v>
      </c>
      <c r="G61" s="12"/>
      <c r="H61" s="13" t="s">
        <v>12</v>
      </c>
      <c r="I61" s="12"/>
      <c r="J61" s="14" t="s">
        <v>12</v>
      </c>
    </row>
    <row r="62" spans="2:10" x14ac:dyDescent="0.2">
      <c r="B62" s="6" t="s">
        <v>12</v>
      </c>
      <c r="C62" s="6" t="s">
        <v>12</v>
      </c>
      <c r="D62" s="12" t="s">
        <v>12</v>
      </c>
      <c r="E62" s="12"/>
      <c r="F62" s="12" t="s">
        <v>12</v>
      </c>
      <c r="G62" s="12"/>
      <c r="H62" s="13" t="s">
        <v>12</v>
      </c>
      <c r="I62" s="12"/>
      <c r="J62" s="14" t="s">
        <v>12</v>
      </c>
    </row>
    <row r="63" spans="2:10" x14ac:dyDescent="0.2">
      <c r="B63" s="6" t="s">
        <v>12</v>
      </c>
      <c r="C63" s="6" t="s">
        <v>12</v>
      </c>
      <c r="D63" s="12" t="s">
        <v>12</v>
      </c>
      <c r="E63" s="12"/>
      <c r="F63" s="12" t="s">
        <v>12</v>
      </c>
      <c r="G63" s="12"/>
      <c r="H63" s="13" t="s">
        <v>12</v>
      </c>
      <c r="I63" s="12"/>
      <c r="J63" s="14" t="s">
        <v>12</v>
      </c>
    </row>
    <row r="64" spans="2:10" x14ac:dyDescent="0.2">
      <c r="B64" s="6" t="s">
        <v>12</v>
      </c>
      <c r="C64" s="6" t="s">
        <v>12</v>
      </c>
      <c r="D64" s="12" t="s">
        <v>12</v>
      </c>
      <c r="E64" s="12"/>
      <c r="F64" s="12" t="s">
        <v>12</v>
      </c>
      <c r="G64" s="12"/>
      <c r="H64" s="13" t="s">
        <v>12</v>
      </c>
      <c r="I64" s="12"/>
      <c r="J64" s="14" t="s">
        <v>12</v>
      </c>
    </row>
    <row r="65" spans="2:10" x14ac:dyDescent="0.2">
      <c r="B65" s="6" t="s">
        <v>12</v>
      </c>
      <c r="C65" s="6" t="s">
        <v>12</v>
      </c>
      <c r="D65" s="12" t="s">
        <v>12</v>
      </c>
      <c r="E65" s="12"/>
      <c r="F65" s="12" t="s">
        <v>12</v>
      </c>
      <c r="G65" s="12"/>
      <c r="H65" s="13" t="s">
        <v>12</v>
      </c>
      <c r="I65" s="12"/>
      <c r="J65" s="14" t="s">
        <v>12</v>
      </c>
    </row>
    <row r="66" spans="2:10" x14ac:dyDescent="0.2">
      <c r="B66" s="6" t="s">
        <v>12</v>
      </c>
      <c r="C66" s="6" t="s">
        <v>12</v>
      </c>
      <c r="D66" s="12" t="s">
        <v>12</v>
      </c>
      <c r="E66" s="12"/>
      <c r="F66" s="12" t="s">
        <v>12</v>
      </c>
      <c r="G66" s="12"/>
      <c r="H66" s="13" t="s">
        <v>12</v>
      </c>
      <c r="I66" s="12"/>
      <c r="J66" s="14" t="s">
        <v>12</v>
      </c>
    </row>
    <row r="67" spans="2:10" x14ac:dyDescent="0.2">
      <c r="B67" s="6" t="s">
        <v>12</v>
      </c>
      <c r="C67" s="6" t="s">
        <v>12</v>
      </c>
      <c r="D67" s="12" t="s">
        <v>12</v>
      </c>
      <c r="E67" s="12"/>
      <c r="F67" s="12" t="s">
        <v>12</v>
      </c>
      <c r="G67" s="12"/>
      <c r="H67" s="13" t="s">
        <v>12</v>
      </c>
      <c r="I67" s="12"/>
      <c r="J67" s="14" t="s">
        <v>12</v>
      </c>
    </row>
    <row r="68" spans="2:10" x14ac:dyDescent="0.2">
      <c r="B68" s="6" t="s">
        <v>12</v>
      </c>
      <c r="C68" s="6" t="s">
        <v>12</v>
      </c>
      <c r="D68" s="12" t="s">
        <v>12</v>
      </c>
      <c r="E68" s="12"/>
      <c r="F68" s="12" t="s">
        <v>12</v>
      </c>
      <c r="G68" s="12"/>
      <c r="H68" s="13" t="s">
        <v>12</v>
      </c>
      <c r="I68" s="12"/>
      <c r="J68" s="14" t="s">
        <v>12</v>
      </c>
    </row>
    <row r="69" spans="2:10" x14ac:dyDescent="0.2">
      <c r="B69" s="6" t="s">
        <v>12</v>
      </c>
      <c r="C69" s="6" t="s">
        <v>12</v>
      </c>
      <c r="D69" s="12" t="s">
        <v>12</v>
      </c>
      <c r="E69" s="12"/>
      <c r="F69" s="12" t="s">
        <v>12</v>
      </c>
      <c r="G69" s="12"/>
      <c r="H69" s="13" t="s">
        <v>12</v>
      </c>
      <c r="I69" s="12"/>
      <c r="J69" s="14" t="s">
        <v>12</v>
      </c>
    </row>
    <row r="70" spans="2:10" x14ac:dyDescent="0.2">
      <c r="B70" s="6" t="s">
        <v>12</v>
      </c>
      <c r="C70" s="6" t="s">
        <v>12</v>
      </c>
      <c r="D70" s="12" t="s">
        <v>12</v>
      </c>
      <c r="E70" s="12"/>
      <c r="F70" s="12" t="s">
        <v>12</v>
      </c>
      <c r="G70" s="12"/>
      <c r="H70" s="13" t="s">
        <v>12</v>
      </c>
      <c r="I70" s="12"/>
      <c r="J70" s="14" t="s">
        <v>12</v>
      </c>
    </row>
    <row r="71" spans="2:10" x14ac:dyDescent="0.2">
      <c r="B71" s="6" t="s">
        <v>12</v>
      </c>
      <c r="C71" s="6" t="s">
        <v>12</v>
      </c>
      <c r="D71" s="12" t="s">
        <v>12</v>
      </c>
      <c r="E71" s="12"/>
      <c r="F71" s="12" t="s">
        <v>12</v>
      </c>
      <c r="G71" s="12"/>
      <c r="H71" s="13" t="s">
        <v>12</v>
      </c>
      <c r="I71" s="12"/>
      <c r="J71" s="14" t="s">
        <v>12</v>
      </c>
    </row>
    <row r="72" spans="2:10" x14ac:dyDescent="0.2">
      <c r="B72" s="6" t="s">
        <v>12</v>
      </c>
      <c r="C72" s="6" t="s">
        <v>12</v>
      </c>
      <c r="D72" s="12" t="s">
        <v>12</v>
      </c>
      <c r="E72" s="12"/>
      <c r="F72" s="12" t="s">
        <v>12</v>
      </c>
      <c r="G72" s="12"/>
      <c r="H72" s="13" t="s">
        <v>12</v>
      </c>
      <c r="I72" s="12"/>
      <c r="J72" s="14" t="s">
        <v>12</v>
      </c>
    </row>
    <row r="73" spans="2:10" x14ac:dyDescent="0.2">
      <c r="B73" s="6" t="s">
        <v>12</v>
      </c>
      <c r="C73" s="6" t="s">
        <v>12</v>
      </c>
      <c r="D73" s="12" t="s">
        <v>12</v>
      </c>
      <c r="E73" s="12"/>
      <c r="F73" s="12" t="s">
        <v>12</v>
      </c>
      <c r="G73" s="12"/>
      <c r="H73" s="13" t="s">
        <v>12</v>
      </c>
      <c r="I73" s="12"/>
      <c r="J73" s="14" t="s">
        <v>12</v>
      </c>
    </row>
    <row r="74" spans="2:10" x14ac:dyDescent="0.2">
      <c r="B74" s="6" t="s">
        <v>12</v>
      </c>
      <c r="C74" s="6" t="s">
        <v>12</v>
      </c>
      <c r="D74" s="12" t="s">
        <v>12</v>
      </c>
      <c r="E74" s="12"/>
      <c r="F74" s="12" t="s">
        <v>12</v>
      </c>
      <c r="G74" s="12"/>
      <c r="H74" s="13" t="s">
        <v>12</v>
      </c>
      <c r="I74" s="12"/>
      <c r="J74" s="14" t="s">
        <v>12</v>
      </c>
    </row>
    <row r="75" spans="2:10" x14ac:dyDescent="0.2">
      <c r="B75" s="6" t="s">
        <v>12</v>
      </c>
      <c r="C75" s="6" t="s">
        <v>12</v>
      </c>
      <c r="D75" s="12" t="s">
        <v>12</v>
      </c>
      <c r="E75" s="12"/>
      <c r="F75" s="12" t="s">
        <v>12</v>
      </c>
      <c r="G75" s="12"/>
      <c r="H75" s="13" t="s">
        <v>12</v>
      </c>
      <c r="I75" s="12"/>
      <c r="J75" s="14" t="s">
        <v>12</v>
      </c>
    </row>
    <row r="76" spans="2:10" x14ac:dyDescent="0.2">
      <c r="B76" s="6" t="s">
        <v>12</v>
      </c>
      <c r="C76" s="6" t="s">
        <v>12</v>
      </c>
      <c r="D76" s="12" t="s">
        <v>12</v>
      </c>
      <c r="E76" s="12"/>
      <c r="F76" s="12" t="s">
        <v>12</v>
      </c>
      <c r="G76" s="12"/>
      <c r="H76" s="13" t="s">
        <v>12</v>
      </c>
      <c r="I76" s="12"/>
      <c r="J76" s="14" t="s">
        <v>12</v>
      </c>
    </row>
    <row r="77" spans="2:10" x14ac:dyDescent="0.2">
      <c r="B77" s="6" t="s">
        <v>12</v>
      </c>
      <c r="C77" s="6" t="s">
        <v>12</v>
      </c>
      <c r="D77" s="12" t="s">
        <v>12</v>
      </c>
      <c r="E77" s="12"/>
      <c r="F77" s="12" t="s">
        <v>12</v>
      </c>
      <c r="G77" s="12"/>
      <c r="H77" s="13" t="s">
        <v>12</v>
      </c>
      <c r="I77" s="12"/>
      <c r="J77" s="14" t="s">
        <v>12</v>
      </c>
    </row>
    <row r="78" spans="2:10" x14ac:dyDescent="0.2">
      <c r="B78" s="6" t="s">
        <v>12</v>
      </c>
      <c r="C78" s="6" t="s">
        <v>12</v>
      </c>
      <c r="D78" s="12" t="s">
        <v>12</v>
      </c>
      <c r="E78" s="12"/>
      <c r="F78" s="12" t="s">
        <v>12</v>
      </c>
      <c r="G78" s="12"/>
      <c r="H78" s="13" t="s">
        <v>12</v>
      </c>
      <c r="I78" s="12"/>
      <c r="J78" s="14" t="s">
        <v>12</v>
      </c>
    </row>
    <row r="79" spans="2:10" x14ac:dyDescent="0.2">
      <c r="B79" s="6" t="s">
        <v>12</v>
      </c>
      <c r="C79" s="6" t="s">
        <v>12</v>
      </c>
      <c r="D79" s="12" t="s">
        <v>12</v>
      </c>
      <c r="E79" s="12"/>
      <c r="F79" s="12" t="s">
        <v>12</v>
      </c>
      <c r="G79" s="12"/>
      <c r="H79" s="13" t="s">
        <v>12</v>
      </c>
      <c r="I79" s="12"/>
      <c r="J79" s="14" t="s">
        <v>12</v>
      </c>
    </row>
    <row r="80" spans="2:10" x14ac:dyDescent="0.2">
      <c r="B80" s="6" t="s">
        <v>12</v>
      </c>
      <c r="C80" s="6" t="s">
        <v>12</v>
      </c>
      <c r="D80" s="12" t="s">
        <v>12</v>
      </c>
      <c r="E80" s="12"/>
      <c r="F80" s="12" t="s">
        <v>12</v>
      </c>
      <c r="G80" s="12"/>
      <c r="H80" s="13" t="s">
        <v>12</v>
      </c>
      <c r="I80" s="12"/>
      <c r="J80" s="14" t="s">
        <v>12</v>
      </c>
    </row>
    <row r="81" spans="2:10" x14ac:dyDescent="0.2">
      <c r="B81" s="6" t="s">
        <v>12</v>
      </c>
      <c r="C81" s="6" t="s">
        <v>12</v>
      </c>
      <c r="D81" s="12" t="s">
        <v>12</v>
      </c>
      <c r="E81" s="12"/>
      <c r="F81" s="12" t="s">
        <v>12</v>
      </c>
      <c r="G81" s="12"/>
      <c r="H81" s="13" t="s">
        <v>12</v>
      </c>
      <c r="I81" s="12"/>
      <c r="J81" s="14" t="s">
        <v>12</v>
      </c>
    </row>
    <row r="82" spans="2:10" x14ac:dyDescent="0.2">
      <c r="B82" s="6" t="s">
        <v>12</v>
      </c>
      <c r="C82" s="6" t="s">
        <v>12</v>
      </c>
      <c r="D82" s="12" t="s">
        <v>12</v>
      </c>
      <c r="E82" s="12"/>
      <c r="F82" s="12" t="s">
        <v>12</v>
      </c>
      <c r="G82" s="12"/>
      <c r="H82" s="13" t="s">
        <v>12</v>
      </c>
      <c r="I82" s="12"/>
      <c r="J82" s="14" t="s">
        <v>12</v>
      </c>
    </row>
    <row r="83" spans="2:10" x14ac:dyDescent="0.2">
      <c r="B83" s="6" t="s">
        <v>12</v>
      </c>
      <c r="C83" s="6" t="s">
        <v>12</v>
      </c>
      <c r="D83" s="12" t="s">
        <v>12</v>
      </c>
      <c r="E83" s="12"/>
      <c r="F83" s="12" t="s">
        <v>12</v>
      </c>
      <c r="G83" s="12"/>
      <c r="H83" s="13" t="s">
        <v>12</v>
      </c>
      <c r="I83" s="12"/>
      <c r="J83" s="14" t="s">
        <v>12</v>
      </c>
    </row>
    <row r="84" spans="2:10" x14ac:dyDescent="0.2">
      <c r="B84" s="6" t="s">
        <v>12</v>
      </c>
      <c r="C84" s="6" t="s">
        <v>12</v>
      </c>
      <c r="D84" s="12" t="s">
        <v>12</v>
      </c>
      <c r="E84" s="12"/>
      <c r="F84" s="12" t="s">
        <v>12</v>
      </c>
      <c r="G84" s="12"/>
      <c r="H84" s="13" t="s">
        <v>12</v>
      </c>
      <c r="I84" s="12"/>
      <c r="J84" s="14" t="s">
        <v>12</v>
      </c>
    </row>
    <row r="85" spans="2:10" x14ac:dyDescent="0.2">
      <c r="B85" s="6" t="s">
        <v>12</v>
      </c>
      <c r="C85" s="6" t="s">
        <v>12</v>
      </c>
      <c r="D85" s="12" t="s">
        <v>12</v>
      </c>
      <c r="E85" s="12"/>
      <c r="F85" s="12" t="s">
        <v>12</v>
      </c>
      <c r="G85" s="12"/>
      <c r="H85" s="13" t="s">
        <v>12</v>
      </c>
      <c r="I85" s="12"/>
      <c r="J85" s="14" t="s">
        <v>12</v>
      </c>
    </row>
    <row r="86" spans="2:10" x14ac:dyDescent="0.2">
      <c r="B86" s="6" t="s">
        <v>12</v>
      </c>
      <c r="C86" s="6" t="s">
        <v>12</v>
      </c>
      <c r="D86" s="12" t="s">
        <v>12</v>
      </c>
      <c r="E86" s="12"/>
      <c r="F86" s="12" t="s">
        <v>12</v>
      </c>
      <c r="G86" s="12"/>
      <c r="H86" s="13" t="s">
        <v>12</v>
      </c>
      <c r="I86" s="12"/>
      <c r="J86" s="14" t="s">
        <v>12</v>
      </c>
    </row>
    <row r="87" spans="2:10" x14ac:dyDescent="0.2">
      <c r="B87" s="6" t="s">
        <v>12</v>
      </c>
      <c r="C87" s="6" t="s">
        <v>12</v>
      </c>
      <c r="D87" s="12" t="s">
        <v>12</v>
      </c>
      <c r="E87" s="12"/>
      <c r="F87" s="12" t="s">
        <v>12</v>
      </c>
      <c r="G87" s="12"/>
      <c r="H87" s="13" t="s">
        <v>12</v>
      </c>
      <c r="I87" s="12"/>
      <c r="J87" s="14" t="s">
        <v>12</v>
      </c>
    </row>
    <row r="88" spans="2:10" x14ac:dyDescent="0.2">
      <c r="B88" s="6" t="s">
        <v>12</v>
      </c>
      <c r="C88" s="6" t="s">
        <v>12</v>
      </c>
      <c r="D88" s="12" t="s">
        <v>12</v>
      </c>
      <c r="E88" s="12"/>
      <c r="F88" s="12" t="s">
        <v>12</v>
      </c>
      <c r="G88" s="12"/>
      <c r="H88" s="13" t="s">
        <v>12</v>
      </c>
      <c r="I88" s="12"/>
      <c r="J88" s="14" t="s">
        <v>12</v>
      </c>
    </row>
    <row r="89" spans="2:10" x14ac:dyDescent="0.2">
      <c r="B89" s="6" t="s">
        <v>12</v>
      </c>
      <c r="C89" s="6" t="s">
        <v>12</v>
      </c>
      <c r="D89" s="12" t="s">
        <v>12</v>
      </c>
      <c r="E89" s="12"/>
      <c r="F89" s="12" t="s">
        <v>12</v>
      </c>
      <c r="G89" s="12"/>
      <c r="H89" s="13" t="s">
        <v>12</v>
      </c>
      <c r="I89" s="12"/>
      <c r="J89" s="14" t="s">
        <v>12</v>
      </c>
    </row>
    <row r="90" spans="2:10" x14ac:dyDescent="0.2">
      <c r="B90" s="6" t="s">
        <v>12</v>
      </c>
      <c r="C90" s="6" t="s">
        <v>12</v>
      </c>
      <c r="D90" s="12" t="s">
        <v>12</v>
      </c>
      <c r="E90" s="12"/>
      <c r="F90" s="12" t="s">
        <v>12</v>
      </c>
      <c r="G90" s="12"/>
      <c r="H90" s="13" t="s">
        <v>12</v>
      </c>
      <c r="I90" s="12"/>
      <c r="J90" s="14" t="s">
        <v>12</v>
      </c>
    </row>
    <row r="91" spans="2:10" x14ac:dyDescent="0.2">
      <c r="B91" s="6" t="s">
        <v>12</v>
      </c>
      <c r="C91" s="6" t="s">
        <v>12</v>
      </c>
      <c r="D91" s="12" t="s">
        <v>12</v>
      </c>
      <c r="E91" s="12"/>
      <c r="F91" s="12" t="s">
        <v>12</v>
      </c>
      <c r="G91" s="12"/>
      <c r="H91" s="13" t="s">
        <v>12</v>
      </c>
      <c r="I91" s="12"/>
      <c r="J91" s="14" t="s">
        <v>12</v>
      </c>
    </row>
    <row r="92" spans="2:10" x14ac:dyDescent="0.2">
      <c r="B92" s="6" t="s">
        <v>12</v>
      </c>
      <c r="C92" s="6" t="s">
        <v>12</v>
      </c>
      <c r="D92" s="12" t="s">
        <v>12</v>
      </c>
      <c r="E92" s="12"/>
      <c r="F92" s="12" t="s">
        <v>12</v>
      </c>
      <c r="G92" s="12"/>
      <c r="H92" s="13" t="s">
        <v>12</v>
      </c>
      <c r="I92" s="12"/>
      <c r="J92" s="14" t="s">
        <v>12</v>
      </c>
    </row>
    <row r="93" spans="2:10" x14ac:dyDescent="0.2">
      <c r="B93" s="6" t="s">
        <v>12</v>
      </c>
      <c r="C93" s="6" t="s">
        <v>12</v>
      </c>
      <c r="D93" s="12" t="s">
        <v>12</v>
      </c>
      <c r="E93" s="12"/>
      <c r="F93" s="12" t="s">
        <v>12</v>
      </c>
      <c r="G93" s="12"/>
      <c r="H93" s="13" t="s">
        <v>12</v>
      </c>
      <c r="I93" s="12"/>
      <c r="J93" s="14" t="s">
        <v>12</v>
      </c>
    </row>
    <row r="94" spans="2:10" x14ac:dyDescent="0.2">
      <c r="B94" s="6" t="s">
        <v>12</v>
      </c>
      <c r="C94" s="6" t="s">
        <v>12</v>
      </c>
      <c r="D94" s="12" t="s">
        <v>12</v>
      </c>
      <c r="E94" s="12"/>
      <c r="F94" s="12" t="s">
        <v>12</v>
      </c>
      <c r="G94" s="12"/>
      <c r="H94" s="13" t="s">
        <v>12</v>
      </c>
      <c r="I94" s="12"/>
      <c r="J94" s="14" t="s">
        <v>12</v>
      </c>
    </row>
    <row r="95" spans="2:10" x14ac:dyDescent="0.2">
      <c r="B95" s="6" t="s">
        <v>12</v>
      </c>
      <c r="C95" s="6" t="s">
        <v>12</v>
      </c>
      <c r="D95" s="12" t="s">
        <v>12</v>
      </c>
      <c r="E95" s="12"/>
      <c r="F95" s="12" t="s">
        <v>12</v>
      </c>
      <c r="G95" s="12"/>
      <c r="H95" s="13" t="s">
        <v>12</v>
      </c>
      <c r="I95" s="12"/>
      <c r="J95" s="14" t="s">
        <v>12</v>
      </c>
    </row>
    <row r="96" spans="2:10" x14ac:dyDescent="0.2">
      <c r="B96" s="6" t="s">
        <v>12</v>
      </c>
      <c r="C96" s="6" t="s">
        <v>12</v>
      </c>
      <c r="D96" s="12" t="s">
        <v>12</v>
      </c>
      <c r="E96" s="12"/>
      <c r="F96" s="12" t="s">
        <v>12</v>
      </c>
      <c r="G96" s="12"/>
      <c r="H96" s="13" t="s">
        <v>12</v>
      </c>
      <c r="I96" s="12"/>
      <c r="J96" s="14" t="s">
        <v>12</v>
      </c>
    </row>
    <row r="97" spans="2:10" x14ac:dyDescent="0.2">
      <c r="B97" s="6" t="s">
        <v>12</v>
      </c>
      <c r="C97" s="6" t="s">
        <v>12</v>
      </c>
      <c r="D97" s="12" t="s">
        <v>12</v>
      </c>
      <c r="E97" s="12"/>
      <c r="F97" s="12" t="s">
        <v>12</v>
      </c>
      <c r="G97" s="12"/>
      <c r="H97" s="13" t="s">
        <v>12</v>
      </c>
      <c r="I97" s="12"/>
      <c r="J97" s="14" t="s">
        <v>12</v>
      </c>
    </row>
    <row r="98" spans="2:10" x14ac:dyDescent="0.2">
      <c r="B98" s="6" t="s">
        <v>12</v>
      </c>
      <c r="C98" s="6" t="s">
        <v>12</v>
      </c>
      <c r="D98" s="12" t="s">
        <v>12</v>
      </c>
      <c r="E98" s="12"/>
      <c r="F98" s="12" t="s">
        <v>12</v>
      </c>
      <c r="G98" s="12"/>
      <c r="H98" s="13" t="s">
        <v>12</v>
      </c>
      <c r="I98" s="12"/>
      <c r="J98" s="14" t="s">
        <v>12</v>
      </c>
    </row>
    <row r="99" spans="2:10" x14ac:dyDescent="0.2">
      <c r="B99" s="6" t="s">
        <v>12</v>
      </c>
      <c r="C99" s="6" t="s">
        <v>12</v>
      </c>
      <c r="D99" s="12" t="s">
        <v>12</v>
      </c>
      <c r="E99" s="12"/>
      <c r="F99" s="12" t="s">
        <v>12</v>
      </c>
      <c r="G99" s="12"/>
      <c r="H99" s="13" t="s">
        <v>12</v>
      </c>
      <c r="I99" s="12"/>
      <c r="J99" s="14" t="s">
        <v>12</v>
      </c>
    </row>
    <row r="100" spans="2:10" x14ac:dyDescent="0.2">
      <c r="B100" s="6" t="s">
        <v>12</v>
      </c>
      <c r="C100" s="6" t="s">
        <v>12</v>
      </c>
      <c r="D100" s="12" t="s">
        <v>12</v>
      </c>
      <c r="E100" s="12"/>
      <c r="F100" s="12" t="s">
        <v>12</v>
      </c>
      <c r="G100" s="12"/>
      <c r="H100" s="13" t="s">
        <v>12</v>
      </c>
      <c r="I100" s="12"/>
      <c r="J100" s="14" t="s">
        <v>12</v>
      </c>
    </row>
    <row r="101" spans="2:10" x14ac:dyDescent="0.2">
      <c r="B101" s="6" t="s">
        <v>12</v>
      </c>
      <c r="C101" s="6" t="s">
        <v>12</v>
      </c>
      <c r="D101" s="12" t="s">
        <v>12</v>
      </c>
      <c r="E101" s="12"/>
      <c r="F101" s="12" t="s">
        <v>12</v>
      </c>
      <c r="G101" s="12"/>
      <c r="H101" s="13" t="s">
        <v>12</v>
      </c>
      <c r="I101" s="12"/>
      <c r="J101" s="14" t="s">
        <v>12</v>
      </c>
    </row>
    <row r="102" spans="2:10" x14ac:dyDescent="0.2">
      <c r="B102" s="6" t="s">
        <v>12</v>
      </c>
      <c r="C102" s="6" t="s">
        <v>12</v>
      </c>
      <c r="D102" s="12" t="s">
        <v>12</v>
      </c>
      <c r="E102" s="12"/>
      <c r="F102" s="12" t="s">
        <v>12</v>
      </c>
      <c r="G102" s="12"/>
      <c r="H102" s="13" t="s">
        <v>12</v>
      </c>
      <c r="I102" s="12"/>
      <c r="J102" s="14" t="s">
        <v>12</v>
      </c>
    </row>
    <row r="103" spans="2:10" x14ac:dyDescent="0.2">
      <c r="B103" s="6" t="s">
        <v>12</v>
      </c>
      <c r="C103" s="6" t="s">
        <v>12</v>
      </c>
      <c r="D103" s="12" t="s">
        <v>12</v>
      </c>
      <c r="E103" s="12"/>
      <c r="F103" s="12" t="s">
        <v>12</v>
      </c>
      <c r="G103" s="12"/>
      <c r="H103" s="13" t="s">
        <v>12</v>
      </c>
      <c r="I103" s="12"/>
      <c r="J103" s="14" t="s">
        <v>12</v>
      </c>
    </row>
    <row r="104" spans="2:10" x14ac:dyDescent="0.2">
      <c r="B104" s="6" t="s">
        <v>12</v>
      </c>
      <c r="C104" s="6" t="s">
        <v>12</v>
      </c>
      <c r="D104" s="12" t="s">
        <v>12</v>
      </c>
      <c r="E104" s="12"/>
      <c r="F104" s="12" t="s">
        <v>12</v>
      </c>
      <c r="G104" s="12"/>
      <c r="H104" s="13" t="s">
        <v>12</v>
      </c>
      <c r="I104" s="12"/>
      <c r="J104" s="14" t="s">
        <v>12</v>
      </c>
    </row>
    <row r="105" spans="2:10" x14ac:dyDescent="0.2">
      <c r="B105" s="6" t="s">
        <v>12</v>
      </c>
      <c r="C105" s="6" t="s">
        <v>12</v>
      </c>
      <c r="D105" s="12" t="s">
        <v>12</v>
      </c>
      <c r="E105" s="12"/>
      <c r="F105" s="12" t="s">
        <v>12</v>
      </c>
      <c r="G105" s="12"/>
      <c r="H105" s="13" t="s">
        <v>12</v>
      </c>
      <c r="I105" s="12"/>
      <c r="J105" s="14" t="s">
        <v>12</v>
      </c>
    </row>
    <row r="106" spans="2:10" x14ac:dyDescent="0.2">
      <c r="B106" s="6" t="s">
        <v>12</v>
      </c>
      <c r="C106" s="6" t="s">
        <v>12</v>
      </c>
      <c r="D106" s="12" t="s">
        <v>12</v>
      </c>
      <c r="E106" s="12"/>
      <c r="F106" s="12" t="s">
        <v>12</v>
      </c>
      <c r="G106" s="12"/>
      <c r="H106" s="13" t="s">
        <v>12</v>
      </c>
      <c r="I106" s="12"/>
      <c r="J106" s="14" t="s">
        <v>12</v>
      </c>
    </row>
    <row r="107" spans="2:10" x14ac:dyDescent="0.2">
      <c r="B107" s="6" t="s">
        <v>12</v>
      </c>
      <c r="C107" s="6" t="s">
        <v>12</v>
      </c>
      <c r="D107" s="12" t="s">
        <v>12</v>
      </c>
      <c r="E107" s="12"/>
      <c r="F107" s="12" t="s">
        <v>12</v>
      </c>
      <c r="G107" s="12"/>
      <c r="H107" s="13" t="s">
        <v>12</v>
      </c>
      <c r="I107" s="12"/>
      <c r="J107" s="14" t="s">
        <v>12</v>
      </c>
    </row>
    <row r="108" spans="2:10" x14ac:dyDescent="0.2">
      <c r="B108" s="6" t="s">
        <v>12</v>
      </c>
      <c r="C108" s="6" t="s">
        <v>12</v>
      </c>
      <c r="D108" s="12" t="s">
        <v>12</v>
      </c>
      <c r="E108" s="12"/>
      <c r="F108" s="12" t="s">
        <v>12</v>
      </c>
      <c r="G108" s="12"/>
      <c r="H108" s="13" t="s">
        <v>12</v>
      </c>
      <c r="I108" s="12"/>
      <c r="J108" s="14" t="s">
        <v>12</v>
      </c>
    </row>
    <row r="109" spans="2:10" x14ac:dyDescent="0.2">
      <c r="B109" s="6" t="s">
        <v>12</v>
      </c>
      <c r="C109" s="6" t="s">
        <v>12</v>
      </c>
      <c r="D109" s="12" t="s">
        <v>12</v>
      </c>
      <c r="E109" s="12"/>
      <c r="F109" s="12" t="s">
        <v>12</v>
      </c>
      <c r="G109" s="12"/>
      <c r="H109" s="13" t="s">
        <v>12</v>
      </c>
      <c r="I109" s="12"/>
      <c r="J109" s="14" t="s">
        <v>12</v>
      </c>
    </row>
    <row r="110" spans="2:10" x14ac:dyDescent="0.2">
      <c r="B110" s="6" t="s">
        <v>12</v>
      </c>
      <c r="C110" s="6" t="s">
        <v>12</v>
      </c>
      <c r="D110" s="12" t="s">
        <v>12</v>
      </c>
      <c r="E110" s="12"/>
      <c r="F110" s="12" t="s">
        <v>12</v>
      </c>
      <c r="G110" s="12"/>
      <c r="H110" s="13" t="s">
        <v>12</v>
      </c>
      <c r="I110" s="12"/>
      <c r="J110" s="14" t="s">
        <v>12</v>
      </c>
    </row>
    <row r="111" spans="2:10" x14ac:dyDescent="0.2">
      <c r="B111" s="6" t="s">
        <v>12</v>
      </c>
      <c r="C111" s="6" t="s">
        <v>12</v>
      </c>
      <c r="D111" s="12" t="s">
        <v>12</v>
      </c>
      <c r="E111" s="12"/>
      <c r="F111" s="12" t="s">
        <v>12</v>
      </c>
      <c r="G111" s="12"/>
      <c r="H111" s="13" t="s">
        <v>12</v>
      </c>
      <c r="I111" s="12"/>
      <c r="J111" s="14" t="s">
        <v>12</v>
      </c>
    </row>
    <row r="112" spans="2:10" x14ac:dyDescent="0.2">
      <c r="B112" s="6" t="s">
        <v>12</v>
      </c>
      <c r="C112" s="6" t="s">
        <v>12</v>
      </c>
      <c r="D112" s="12" t="s">
        <v>12</v>
      </c>
      <c r="E112" s="12"/>
      <c r="F112" s="12" t="s">
        <v>12</v>
      </c>
      <c r="G112" s="12"/>
      <c r="H112" s="13" t="s">
        <v>12</v>
      </c>
      <c r="I112" s="12"/>
      <c r="J112" s="14" t="s">
        <v>12</v>
      </c>
    </row>
    <row r="113" spans="2:10" x14ac:dyDescent="0.2">
      <c r="B113" s="6" t="s">
        <v>12</v>
      </c>
      <c r="C113" s="6" t="s">
        <v>12</v>
      </c>
      <c r="D113" s="12" t="s">
        <v>12</v>
      </c>
      <c r="E113" s="12"/>
      <c r="F113" s="12" t="s">
        <v>12</v>
      </c>
      <c r="G113" s="12"/>
      <c r="H113" s="13" t="s">
        <v>12</v>
      </c>
      <c r="I113" s="12"/>
      <c r="J113" s="14" t="s">
        <v>12</v>
      </c>
    </row>
    <row r="114" spans="2:10" x14ac:dyDescent="0.2">
      <c r="B114" s="6" t="s">
        <v>12</v>
      </c>
      <c r="C114" s="6" t="s">
        <v>12</v>
      </c>
      <c r="D114" s="12" t="s">
        <v>12</v>
      </c>
      <c r="E114" s="12"/>
      <c r="F114" s="12" t="s">
        <v>12</v>
      </c>
      <c r="G114" s="12"/>
      <c r="H114" s="13" t="s">
        <v>12</v>
      </c>
      <c r="I114" s="12"/>
      <c r="J114" s="14" t="s">
        <v>12</v>
      </c>
    </row>
    <row r="115" spans="2:10" x14ac:dyDescent="0.2">
      <c r="B115" s="6" t="s">
        <v>12</v>
      </c>
      <c r="C115" s="6" t="s">
        <v>12</v>
      </c>
      <c r="D115" s="12" t="s">
        <v>12</v>
      </c>
      <c r="E115" s="12"/>
      <c r="F115" s="12" t="s">
        <v>12</v>
      </c>
      <c r="G115" s="12"/>
      <c r="H115" s="13" t="s">
        <v>12</v>
      </c>
      <c r="I115" s="12"/>
      <c r="J115" s="14" t="s">
        <v>12</v>
      </c>
    </row>
    <row r="116" spans="2:10" x14ac:dyDescent="0.2">
      <c r="B116" s="6" t="s">
        <v>12</v>
      </c>
      <c r="C116" s="6" t="s">
        <v>12</v>
      </c>
      <c r="D116" s="12" t="s">
        <v>12</v>
      </c>
      <c r="E116" s="12"/>
      <c r="F116" s="12" t="s">
        <v>12</v>
      </c>
      <c r="G116" s="12"/>
      <c r="H116" s="13" t="s">
        <v>12</v>
      </c>
      <c r="I116" s="12"/>
      <c r="J116" s="14" t="s">
        <v>12</v>
      </c>
    </row>
    <row r="117" spans="2:10" x14ac:dyDescent="0.2">
      <c r="B117" s="6" t="s">
        <v>12</v>
      </c>
      <c r="C117" s="6" t="s">
        <v>12</v>
      </c>
      <c r="D117" s="12" t="s">
        <v>12</v>
      </c>
      <c r="E117" s="12"/>
      <c r="F117" s="12" t="s">
        <v>12</v>
      </c>
      <c r="G117" s="12"/>
      <c r="H117" s="13" t="s">
        <v>12</v>
      </c>
      <c r="I117" s="12"/>
      <c r="J117" s="14" t="s">
        <v>12</v>
      </c>
    </row>
    <row r="118" spans="2:10" x14ac:dyDescent="0.2">
      <c r="B118" s="6" t="s">
        <v>12</v>
      </c>
      <c r="C118" s="6" t="s">
        <v>12</v>
      </c>
      <c r="D118" s="12" t="s">
        <v>12</v>
      </c>
      <c r="E118" s="12"/>
      <c r="F118" s="12" t="s">
        <v>12</v>
      </c>
      <c r="G118" s="12"/>
      <c r="H118" s="13" t="s">
        <v>12</v>
      </c>
      <c r="I118" s="12"/>
      <c r="J118" s="14" t="s">
        <v>12</v>
      </c>
    </row>
    <row r="119" spans="2:10" x14ac:dyDescent="0.2">
      <c r="B119" s="6" t="s">
        <v>12</v>
      </c>
      <c r="C119" s="6" t="s">
        <v>12</v>
      </c>
      <c r="D119" s="12" t="s">
        <v>12</v>
      </c>
      <c r="E119" s="12"/>
      <c r="F119" s="12" t="s">
        <v>12</v>
      </c>
      <c r="G119" s="12"/>
      <c r="H119" s="13" t="s">
        <v>12</v>
      </c>
      <c r="I119" s="12"/>
      <c r="J119" s="14" t="s">
        <v>12</v>
      </c>
    </row>
    <row r="120" spans="2:10" x14ac:dyDescent="0.2">
      <c r="B120" s="6" t="s">
        <v>12</v>
      </c>
      <c r="C120" s="6" t="s">
        <v>12</v>
      </c>
      <c r="D120" s="12" t="s">
        <v>12</v>
      </c>
      <c r="E120" s="12"/>
      <c r="F120" s="12" t="s">
        <v>12</v>
      </c>
      <c r="G120" s="12"/>
      <c r="H120" s="13" t="s">
        <v>12</v>
      </c>
      <c r="I120" s="12"/>
      <c r="J120" s="14" t="s">
        <v>12</v>
      </c>
    </row>
    <row r="121" spans="2:10" x14ac:dyDescent="0.2">
      <c r="B121" s="6" t="s">
        <v>12</v>
      </c>
      <c r="C121" s="6" t="s">
        <v>12</v>
      </c>
      <c r="D121" s="12" t="s">
        <v>12</v>
      </c>
      <c r="E121" s="12"/>
      <c r="F121" s="12" t="s">
        <v>12</v>
      </c>
      <c r="G121" s="12"/>
      <c r="H121" s="13" t="s">
        <v>12</v>
      </c>
      <c r="I121" s="12"/>
      <c r="J121" s="14" t="s">
        <v>12</v>
      </c>
    </row>
    <row r="122" spans="2:10" x14ac:dyDescent="0.2">
      <c r="B122" s="6" t="s">
        <v>12</v>
      </c>
      <c r="C122" s="6" t="s">
        <v>12</v>
      </c>
      <c r="D122" s="12" t="s">
        <v>12</v>
      </c>
      <c r="E122" s="12"/>
      <c r="F122" s="12" t="s">
        <v>12</v>
      </c>
      <c r="G122" s="12"/>
      <c r="H122" s="13" t="s">
        <v>12</v>
      </c>
      <c r="I122" s="12"/>
      <c r="J122" s="14" t="s">
        <v>12</v>
      </c>
    </row>
    <row r="123" spans="2:10" x14ac:dyDescent="0.2">
      <c r="B123" s="6" t="s">
        <v>12</v>
      </c>
      <c r="C123" s="6" t="s">
        <v>12</v>
      </c>
      <c r="D123" s="12" t="s">
        <v>12</v>
      </c>
      <c r="E123" s="12"/>
      <c r="F123" s="12" t="s">
        <v>12</v>
      </c>
      <c r="G123" s="12"/>
      <c r="H123" s="13" t="s">
        <v>12</v>
      </c>
      <c r="I123" s="12"/>
      <c r="J123" s="14" t="s">
        <v>12</v>
      </c>
    </row>
    <row r="124" spans="2:10" x14ac:dyDescent="0.2">
      <c r="B124" s="6" t="s">
        <v>12</v>
      </c>
      <c r="C124" s="6" t="s">
        <v>12</v>
      </c>
      <c r="D124" s="12" t="s">
        <v>12</v>
      </c>
      <c r="E124" s="12"/>
      <c r="F124" s="12" t="s">
        <v>12</v>
      </c>
      <c r="G124" s="12"/>
      <c r="H124" s="13" t="s">
        <v>12</v>
      </c>
      <c r="I124" s="12"/>
      <c r="J124" s="14" t="s">
        <v>12</v>
      </c>
    </row>
    <row r="125" spans="2:10" x14ac:dyDescent="0.2">
      <c r="B125" s="6" t="s">
        <v>12</v>
      </c>
      <c r="C125" s="6" t="s">
        <v>12</v>
      </c>
      <c r="D125" s="12" t="s">
        <v>12</v>
      </c>
      <c r="E125" s="12"/>
      <c r="F125" s="12" t="s">
        <v>12</v>
      </c>
      <c r="G125" s="12"/>
      <c r="H125" s="13" t="s">
        <v>12</v>
      </c>
      <c r="I125" s="12"/>
      <c r="J125" s="14" t="s">
        <v>12</v>
      </c>
    </row>
    <row r="126" spans="2:10" x14ac:dyDescent="0.2">
      <c r="B126" s="6" t="s">
        <v>12</v>
      </c>
      <c r="C126" s="6" t="s">
        <v>12</v>
      </c>
      <c r="D126" s="12" t="s">
        <v>12</v>
      </c>
      <c r="E126" s="12"/>
      <c r="F126" s="12" t="s">
        <v>12</v>
      </c>
      <c r="G126" s="12"/>
      <c r="H126" s="13" t="s">
        <v>12</v>
      </c>
      <c r="I126" s="12"/>
      <c r="J126" s="14" t="s">
        <v>12</v>
      </c>
    </row>
    <row r="127" spans="2:10" x14ac:dyDescent="0.2">
      <c r="B127" s="6" t="s">
        <v>12</v>
      </c>
      <c r="C127" s="6" t="s">
        <v>12</v>
      </c>
      <c r="D127" s="12" t="s">
        <v>12</v>
      </c>
      <c r="E127" s="12"/>
      <c r="F127" s="12" t="s">
        <v>12</v>
      </c>
      <c r="G127" s="12"/>
      <c r="H127" s="13" t="s">
        <v>12</v>
      </c>
      <c r="I127" s="12"/>
      <c r="J127" s="14" t="s">
        <v>12</v>
      </c>
    </row>
    <row r="128" spans="2:10" x14ac:dyDescent="0.2">
      <c r="B128" s="6" t="s">
        <v>12</v>
      </c>
      <c r="C128" s="6" t="s">
        <v>12</v>
      </c>
      <c r="D128" s="12" t="s">
        <v>12</v>
      </c>
      <c r="E128" s="12"/>
      <c r="F128" s="12" t="s">
        <v>12</v>
      </c>
      <c r="G128" s="12"/>
      <c r="H128" s="13" t="s">
        <v>12</v>
      </c>
      <c r="I128" s="12"/>
      <c r="J128" s="14" t="s">
        <v>12</v>
      </c>
    </row>
    <row r="129" spans="2:10" x14ac:dyDescent="0.2">
      <c r="B129" s="6" t="s">
        <v>12</v>
      </c>
      <c r="C129" s="6" t="s">
        <v>12</v>
      </c>
      <c r="D129" s="12" t="s">
        <v>12</v>
      </c>
      <c r="E129" s="12"/>
      <c r="F129" s="12" t="s">
        <v>12</v>
      </c>
      <c r="G129" s="12"/>
      <c r="H129" s="13" t="s">
        <v>12</v>
      </c>
      <c r="I129" s="12"/>
      <c r="J129" s="14" t="s">
        <v>12</v>
      </c>
    </row>
    <row r="130" spans="2:10" x14ac:dyDescent="0.2">
      <c r="B130" s="6" t="s">
        <v>12</v>
      </c>
      <c r="C130" s="6" t="s">
        <v>12</v>
      </c>
      <c r="D130" s="12" t="s">
        <v>12</v>
      </c>
      <c r="E130" s="12"/>
      <c r="F130" s="12" t="s">
        <v>12</v>
      </c>
      <c r="G130" s="12"/>
      <c r="H130" s="13" t="s">
        <v>12</v>
      </c>
      <c r="I130" s="12"/>
      <c r="J130" s="14" t="s">
        <v>12</v>
      </c>
    </row>
    <row r="131" spans="2:10" x14ac:dyDescent="0.2">
      <c r="B131" s="6" t="s">
        <v>12</v>
      </c>
      <c r="C131" s="6" t="s">
        <v>12</v>
      </c>
      <c r="D131" s="12" t="s">
        <v>12</v>
      </c>
      <c r="E131" s="12"/>
      <c r="F131" s="12" t="s">
        <v>12</v>
      </c>
      <c r="G131" s="12"/>
      <c r="H131" s="13" t="s">
        <v>12</v>
      </c>
      <c r="I131" s="12"/>
      <c r="J131" s="14" t="s">
        <v>12</v>
      </c>
    </row>
    <row r="132" spans="2:10" x14ac:dyDescent="0.2">
      <c r="B132" s="6" t="s">
        <v>12</v>
      </c>
      <c r="C132" s="6" t="s">
        <v>12</v>
      </c>
      <c r="D132" s="12" t="s">
        <v>12</v>
      </c>
      <c r="E132" s="12"/>
      <c r="F132" s="12" t="s">
        <v>12</v>
      </c>
      <c r="G132" s="12"/>
      <c r="H132" s="13" t="s">
        <v>12</v>
      </c>
      <c r="I132" s="12"/>
      <c r="J132" s="14" t="s">
        <v>12</v>
      </c>
    </row>
    <row r="133" spans="2:10" x14ac:dyDescent="0.2">
      <c r="B133" s="6" t="s">
        <v>12</v>
      </c>
      <c r="C133" s="6" t="s">
        <v>12</v>
      </c>
      <c r="D133" s="12" t="s">
        <v>12</v>
      </c>
      <c r="E133" s="12"/>
      <c r="F133" s="12" t="s">
        <v>12</v>
      </c>
      <c r="G133" s="12"/>
      <c r="H133" s="13" t="s">
        <v>12</v>
      </c>
      <c r="I133" s="12"/>
      <c r="J133" s="14" t="s">
        <v>12</v>
      </c>
    </row>
    <row r="134" spans="2:10" x14ac:dyDescent="0.2">
      <c r="B134" s="6" t="s">
        <v>12</v>
      </c>
      <c r="C134" s="6" t="s">
        <v>12</v>
      </c>
      <c r="D134" s="12" t="s">
        <v>12</v>
      </c>
      <c r="E134" s="12"/>
      <c r="F134" s="12" t="s">
        <v>12</v>
      </c>
      <c r="G134" s="12"/>
      <c r="H134" s="13" t="s">
        <v>12</v>
      </c>
      <c r="I134" s="12"/>
      <c r="J134" s="14" t="s">
        <v>12</v>
      </c>
    </row>
    <row r="135" spans="2:10" x14ac:dyDescent="0.2">
      <c r="B135" s="6" t="s">
        <v>12</v>
      </c>
      <c r="C135" s="6" t="s">
        <v>12</v>
      </c>
      <c r="D135" s="12" t="s">
        <v>12</v>
      </c>
      <c r="E135" s="12"/>
      <c r="F135" s="12" t="s">
        <v>12</v>
      </c>
      <c r="G135" s="12"/>
      <c r="H135" s="13" t="s">
        <v>12</v>
      </c>
      <c r="I135" s="12"/>
      <c r="J135" s="14" t="s">
        <v>12</v>
      </c>
    </row>
    <row r="136" spans="2:10" x14ac:dyDescent="0.2">
      <c r="B136" s="6" t="s">
        <v>12</v>
      </c>
      <c r="C136" s="6" t="s">
        <v>12</v>
      </c>
      <c r="D136" s="12" t="s">
        <v>12</v>
      </c>
      <c r="E136" s="12"/>
      <c r="F136" s="12" t="s">
        <v>12</v>
      </c>
      <c r="G136" s="12"/>
      <c r="H136" s="13" t="s">
        <v>12</v>
      </c>
      <c r="I136" s="12"/>
      <c r="J136" s="14" t="s">
        <v>12</v>
      </c>
    </row>
    <row r="137" spans="2:10" x14ac:dyDescent="0.2">
      <c r="B137" s="6" t="s">
        <v>12</v>
      </c>
      <c r="C137" s="6" t="s">
        <v>12</v>
      </c>
      <c r="D137" s="12" t="s">
        <v>12</v>
      </c>
      <c r="E137" s="12"/>
      <c r="F137" s="12" t="s">
        <v>12</v>
      </c>
      <c r="G137" s="12"/>
      <c r="H137" s="13" t="s">
        <v>12</v>
      </c>
      <c r="I137" s="12"/>
      <c r="J137" s="14" t="s">
        <v>12</v>
      </c>
    </row>
    <row r="138" spans="2:10" x14ac:dyDescent="0.2">
      <c r="B138" s="6" t="s">
        <v>12</v>
      </c>
      <c r="C138" s="6" t="s">
        <v>12</v>
      </c>
      <c r="D138" s="12" t="s">
        <v>12</v>
      </c>
      <c r="E138" s="12"/>
      <c r="F138" s="12" t="s">
        <v>12</v>
      </c>
      <c r="G138" s="12"/>
      <c r="H138" s="13" t="s">
        <v>12</v>
      </c>
      <c r="I138" s="12"/>
      <c r="J138" s="14" t="s">
        <v>12</v>
      </c>
    </row>
    <row r="139" spans="2:10" x14ac:dyDescent="0.2">
      <c r="B139" s="6" t="s">
        <v>12</v>
      </c>
      <c r="C139" s="6" t="s">
        <v>12</v>
      </c>
      <c r="D139" s="12" t="s">
        <v>12</v>
      </c>
      <c r="E139" s="12"/>
      <c r="F139" s="12" t="s">
        <v>12</v>
      </c>
      <c r="G139" s="12"/>
      <c r="H139" s="13" t="s">
        <v>12</v>
      </c>
      <c r="I139" s="12"/>
      <c r="J139" s="14" t="s">
        <v>12</v>
      </c>
    </row>
    <row r="140" spans="2:10" x14ac:dyDescent="0.2">
      <c r="B140" s="6" t="s">
        <v>12</v>
      </c>
      <c r="C140" s="6" t="s">
        <v>12</v>
      </c>
      <c r="D140" s="12" t="s">
        <v>12</v>
      </c>
      <c r="E140" s="12"/>
      <c r="F140" s="12" t="s">
        <v>12</v>
      </c>
      <c r="G140" s="12"/>
      <c r="H140" s="13" t="s">
        <v>12</v>
      </c>
      <c r="I140" s="12"/>
      <c r="J140" s="14" t="s">
        <v>12</v>
      </c>
    </row>
    <row r="141" spans="2:10" x14ac:dyDescent="0.2">
      <c r="B141" s="6" t="s">
        <v>12</v>
      </c>
      <c r="C141" s="6" t="s">
        <v>12</v>
      </c>
      <c r="D141" s="12" t="s">
        <v>12</v>
      </c>
      <c r="E141" s="12"/>
      <c r="F141" s="12" t="s">
        <v>12</v>
      </c>
      <c r="G141" s="12"/>
      <c r="H141" s="13" t="s">
        <v>12</v>
      </c>
      <c r="I141" s="12"/>
      <c r="J141" s="14" t="s">
        <v>12</v>
      </c>
    </row>
    <row r="142" spans="2:10" x14ac:dyDescent="0.2">
      <c r="B142" s="6" t="s">
        <v>12</v>
      </c>
      <c r="C142" s="6" t="s">
        <v>12</v>
      </c>
      <c r="D142" s="12" t="s">
        <v>12</v>
      </c>
      <c r="E142" s="12"/>
      <c r="F142" s="12" t="s">
        <v>12</v>
      </c>
      <c r="G142" s="12"/>
      <c r="H142" s="13" t="s">
        <v>12</v>
      </c>
      <c r="I142" s="12"/>
      <c r="J142" s="14" t="s">
        <v>12</v>
      </c>
    </row>
    <row r="143" spans="2:10" x14ac:dyDescent="0.2">
      <c r="B143" s="6" t="s">
        <v>12</v>
      </c>
      <c r="C143" s="6" t="s">
        <v>12</v>
      </c>
      <c r="D143" s="12" t="s">
        <v>12</v>
      </c>
      <c r="E143" s="12"/>
      <c r="F143" s="12" t="s">
        <v>12</v>
      </c>
      <c r="G143" s="12"/>
      <c r="H143" s="13" t="s">
        <v>12</v>
      </c>
      <c r="I143" s="12"/>
      <c r="J143" s="14" t="s">
        <v>12</v>
      </c>
    </row>
    <row r="144" spans="2:10" x14ac:dyDescent="0.2">
      <c r="B144" s="6" t="s">
        <v>12</v>
      </c>
      <c r="C144" s="6" t="s">
        <v>12</v>
      </c>
      <c r="D144" s="12" t="s">
        <v>12</v>
      </c>
      <c r="E144" s="12"/>
      <c r="F144" s="12" t="s">
        <v>12</v>
      </c>
      <c r="G144" s="12"/>
      <c r="H144" s="13" t="s">
        <v>12</v>
      </c>
      <c r="I144" s="12"/>
      <c r="J144" s="14" t="s">
        <v>12</v>
      </c>
    </row>
    <row r="145" spans="2:10" x14ac:dyDescent="0.2">
      <c r="B145" s="6" t="s">
        <v>12</v>
      </c>
      <c r="C145" s="6" t="s">
        <v>12</v>
      </c>
      <c r="D145" s="12" t="s">
        <v>12</v>
      </c>
      <c r="E145" s="12"/>
      <c r="F145" s="12" t="s">
        <v>12</v>
      </c>
      <c r="G145" s="12"/>
      <c r="H145" s="13" t="s">
        <v>12</v>
      </c>
      <c r="I145" s="12"/>
      <c r="J145" s="14" t="s">
        <v>12</v>
      </c>
    </row>
    <row r="146" spans="2:10" x14ac:dyDescent="0.2">
      <c r="B146" s="6" t="s">
        <v>12</v>
      </c>
      <c r="C146" s="6" t="s">
        <v>12</v>
      </c>
      <c r="D146" s="12" t="s">
        <v>12</v>
      </c>
      <c r="E146" s="12"/>
      <c r="F146" s="12" t="s">
        <v>12</v>
      </c>
      <c r="G146" s="12"/>
      <c r="H146" s="13" t="s">
        <v>12</v>
      </c>
      <c r="I146" s="12"/>
      <c r="J146" s="14" t="s">
        <v>12</v>
      </c>
    </row>
    <row r="147" spans="2:10" x14ac:dyDescent="0.2">
      <c r="B147" s="6" t="s">
        <v>12</v>
      </c>
      <c r="C147" s="6" t="s">
        <v>12</v>
      </c>
      <c r="D147" s="12" t="s">
        <v>12</v>
      </c>
      <c r="E147" s="12"/>
      <c r="F147" s="12" t="s">
        <v>12</v>
      </c>
      <c r="G147" s="12"/>
      <c r="H147" s="13" t="s">
        <v>12</v>
      </c>
      <c r="I147" s="12"/>
      <c r="J147" s="14" t="s">
        <v>12</v>
      </c>
    </row>
    <row r="148" spans="2:10" x14ac:dyDescent="0.2">
      <c r="B148" s="6" t="s">
        <v>12</v>
      </c>
      <c r="C148" s="6" t="s">
        <v>12</v>
      </c>
      <c r="D148" s="12" t="s">
        <v>12</v>
      </c>
      <c r="E148" s="12"/>
      <c r="F148" s="12" t="s">
        <v>12</v>
      </c>
      <c r="G148" s="12"/>
      <c r="H148" s="13" t="s">
        <v>12</v>
      </c>
      <c r="I148" s="12"/>
      <c r="J148" s="14" t="s">
        <v>12</v>
      </c>
    </row>
    <row r="149" spans="2:10" x14ac:dyDescent="0.2">
      <c r="B149" s="6" t="s">
        <v>12</v>
      </c>
      <c r="C149" s="6" t="s">
        <v>12</v>
      </c>
      <c r="D149" s="12" t="s">
        <v>12</v>
      </c>
      <c r="E149" s="12"/>
      <c r="F149" s="12" t="s">
        <v>12</v>
      </c>
      <c r="G149" s="12"/>
      <c r="H149" s="13" t="s">
        <v>12</v>
      </c>
      <c r="I149" s="12"/>
      <c r="J149" s="14" t="s">
        <v>12</v>
      </c>
    </row>
    <row r="150" spans="2:10" x14ac:dyDescent="0.2">
      <c r="B150" s="6" t="s">
        <v>12</v>
      </c>
      <c r="C150" s="6" t="s">
        <v>12</v>
      </c>
      <c r="D150" s="12" t="s">
        <v>12</v>
      </c>
      <c r="E150" s="12"/>
      <c r="F150" s="12" t="s">
        <v>12</v>
      </c>
      <c r="G150" s="12"/>
      <c r="H150" s="13" t="s">
        <v>12</v>
      </c>
      <c r="I150" s="12"/>
      <c r="J150" s="14" t="s">
        <v>12</v>
      </c>
    </row>
    <row r="151" spans="2:10" x14ac:dyDescent="0.2">
      <c r="B151" s="6" t="s">
        <v>12</v>
      </c>
      <c r="C151" s="6" t="s">
        <v>12</v>
      </c>
      <c r="D151" s="12" t="s">
        <v>12</v>
      </c>
      <c r="E151" s="12"/>
      <c r="F151" s="12" t="s">
        <v>12</v>
      </c>
      <c r="G151" s="12"/>
      <c r="H151" s="13" t="s">
        <v>12</v>
      </c>
      <c r="I151" s="12"/>
      <c r="J151" s="14" t="s">
        <v>12</v>
      </c>
    </row>
    <row r="152" spans="2:10" x14ac:dyDescent="0.2">
      <c r="B152" s="6" t="s">
        <v>12</v>
      </c>
      <c r="C152" s="6" t="s">
        <v>12</v>
      </c>
      <c r="D152" s="12" t="s">
        <v>12</v>
      </c>
      <c r="E152" s="12"/>
      <c r="F152" s="12" t="s">
        <v>12</v>
      </c>
      <c r="G152" s="12"/>
      <c r="H152" s="13" t="s">
        <v>12</v>
      </c>
      <c r="I152" s="12"/>
      <c r="J152" s="14" t="s">
        <v>12</v>
      </c>
    </row>
    <row r="153" spans="2:10" x14ac:dyDescent="0.2">
      <c r="B153" s="6" t="s">
        <v>12</v>
      </c>
      <c r="C153" s="6" t="s">
        <v>12</v>
      </c>
      <c r="D153" s="12" t="s">
        <v>12</v>
      </c>
      <c r="E153" s="12"/>
      <c r="F153" s="12" t="s">
        <v>12</v>
      </c>
      <c r="G153" s="12"/>
      <c r="H153" s="13" t="s">
        <v>12</v>
      </c>
      <c r="I153" s="12"/>
      <c r="J153" s="14" t="s">
        <v>12</v>
      </c>
    </row>
    <row r="154" spans="2:10" x14ac:dyDescent="0.2">
      <c r="B154" s="6" t="s">
        <v>12</v>
      </c>
      <c r="C154" s="6" t="s">
        <v>12</v>
      </c>
      <c r="D154" s="12" t="s">
        <v>12</v>
      </c>
      <c r="E154" s="12"/>
      <c r="F154" s="12" t="s">
        <v>12</v>
      </c>
      <c r="G154" s="12"/>
      <c r="H154" s="13" t="s">
        <v>12</v>
      </c>
      <c r="I154" s="12"/>
      <c r="J154" s="14" t="s">
        <v>12</v>
      </c>
    </row>
    <row r="155" spans="2:10" x14ac:dyDescent="0.2">
      <c r="B155" s="6" t="s">
        <v>12</v>
      </c>
      <c r="C155" s="6" t="s">
        <v>12</v>
      </c>
      <c r="D155" s="12" t="s">
        <v>12</v>
      </c>
      <c r="E155" s="12"/>
      <c r="F155" s="12" t="s">
        <v>12</v>
      </c>
      <c r="G155" s="12"/>
      <c r="H155" s="13" t="s">
        <v>12</v>
      </c>
      <c r="I155" s="12"/>
      <c r="J155" s="14" t="s">
        <v>12</v>
      </c>
    </row>
    <row r="156" spans="2:10" x14ac:dyDescent="0.2">
      <c r="B156" s="6" t="s">
        <v>12</v>
      </c>
      <c r="C156" s="6" t="s">
        <v>12</v>
      </c>
      <c r="D156" s="12" t="s">
        <v>12</v>
      </c>
      <c r="E156" s="12"/>
      <c r="F156" s="12" t="s">
        <v>12</v>
      </c>
      <c r="G156" s="12"/>
      <c r="H156" s="13" t="s">
        <v>12</v>
      </c>
      <c r="I156" s="12"/>
      <c r="J156" s="14" t="s">
        <v>12</v>
      </c>
    </row>
    <row r="157" spans="2:10" x14ac:dyDescent="0.2">
      <c r="B157" s="6" t="s">
        <v>12</v>
      </c>
      <c r="C157" s="6" t="s">
        <v>12</v>
      </c>
      <c r="D157" s="12" t="s">
        <v>12</v>
      </c>
      <c r="E157" s="12"/>
      <c r="F157" s="12" t="s">
        <v>12</v>
      </c>
      <c r="G157" s="12"/>
      <c r="H157" s="13" t="s">
        <v>12</v>
      </c>
      <c r="I157" s="12"/>
      <c r="J157" s="14" t="s">
        <v>12</v>
      </c>
    </row>
    <row r="158" spans="2:10" x14ac:dyDescent="0.2">
      <c r="B158" s="6" t="s">
        <v>12</v>
      </c>
      <c r="C158" s="6" t="s">
        <v>12</v>
      </c>
      <c r="D158" s="12" t="s">
        <v>12</v>
      </c>
      <c r="E158" s="12"/>
      <c r="F158" s="12" t="s">
        <v>12</v>
      </c>
      <c r="G158" s="12"/>
      <c r="H158" s="13" t="s">
        <v>12</v>
      </c>
      <c r="I158" s="12"/>
      <c r="J158" s="14" t="s">
        <v>12</v>
      </c>
    </row>
    <row r="159" spans="2:10" x14ac:dyDescent="0.2">
      <c r="B159" s="6" t="s">
        <v>12</v>
      </c>
      <c r="C159" s="6" t="s">
        <v>12</v>
      </c>
      <c r="D159" s="12" t="s">
        <v>12</v>
      </c>
      <c r="E159" s="12"/>
      <c r="F159" s="12" t="s">
        <v>12</v>
      </c>
      <c r="G159" s="12"/>
      <c r="H159" s="13" t="s">
        <v>12</v>
      </c>
      <c r="I159" s="12"/>
      <c r="J159" s="14" t="s">
        <v>12</v>
      </c>
    </row>
    <row r="160" spans="2:10" x14ac:dyDescent="0.2">
      <c r="B160" s="6" t="s">
        <v>12</v>
      </c>
      <c r="C160" s="6" t="s">
        <v>12</v>
      </c>
      <c r="D160" s="12" t="s">
        <v>12</v>
      </c>
      <c r="E160" s="12"/>
      <c r="F160" s="12" t="s">
        <v>12</v>
      </c>
      <c r="G160" s="12"/>
      <c r="H160" s="13" t="s">
        <v>12</v>
      </c>
      <c r="I160" s="12"/>
      <c r="J160" s="14" t="s">
        <v>12</v>
      </c>
    </row>
    <row r="161" spans="2:10" x14ac:dyDescent="0.2">
      <c r="B161" s="6" t="s">
        <v>12</v>
      </c>
      <c r="C161" s="6" t="s">
        <v>12</v>
      </c>
      <c r="D161" s="12" t="s">
        <v>12</v>
      </c>
      <c r="E161" s="12"/>
      <c r="F161" s="12" t="s">
        <v>12</v>
      </c>
      <c r="G161" s="12"/>
      <c r="H161" s="13" t="s">
        <v>12</v>
      </c>
      <c r="I161" s="12"/>
      <c r="J161" s="14" t="s">
        <v>12</v>
      </c>
    </row>
    <row r="162" spans="2:10" x14ac:dyDescent="0.2">
      <c r="B162" s="6" t="s">
        <v>12</v>
      </c>
      <c r="C162" s="6" t="s">
        <v>12</v>
      </c>
      <c r="D162" s="12" t="s">
        <v>12</v>
      </c>
      <c r="E162" s="12"/>
      <c r="F162" s="12" t="s">
        <v>12</v>
      </c>
      <c r="G162" s="12"/>
      <c r="H162" s="13" t="s">
        <v>12</v>
      </c>
      <c r="I162" s="12"/>
      <c r="J162" s="14" t="s">
        <v>12</v>
      </c>
    </row>
    <row r="163" spans="2:10" x14ac:dyDescent="0.2">
      <c r="B163" s="6" t="s">
        <v>12</v>
      </c>
      <c r="C163" s="6" t="s">
        <v>12</v>
      </c>
      <c r="D163" s="12" t="s">
        <v>12</v>
      </c>
      <c r="E163" s="12"/>
      <c r="F163" s="12" t="s">
        <v>12</v>
      </c>
      <c r="G163" s="12"/>
      <c r="H163" s="13" t="s">
        <v>12</v>
      </c>
      <c r="I163" s="12"/>
      <c r="J163" s="14" t="s">
        <v>12</v>
      </c>
    </row>
    <row r="164" spans="2:10" x14ac:dyDescent="0.2">
      <c r="B164" s="6" t="s">
        <v>12</v>
      </c>
      <c r="C164" s="6" t="s">
        <v>12</v>
      </c>
      <c r="D164" s="12" t="s">
        <v>12</v>
      </c>
      <c r="E164" s="12"/>
      <c r="F164" s="12" t="s">
        <v>12</v>
      </c>
      <c r="G164" s="12"/>
      <c r="H164" s="13" t="s">
        <v>12</v>
      </c>
      <c r="I164" s="12"/>
      <c r="J164" s="14" t="s">
        <v>12</v>
      </c>
    </row>
    <row r="165" spans="2:10" x14ac:dyDescent="0.2">
      <c r="B165" s="6" t="s">
        <v>12</v>
      </c>
      <c r="C165" s="6" t="s">
        <v>12</v>
      </c>
      <c r="D165" s="12" t="s">
        <v>12</v>
      </c>
      <c r="E165" s="12"/>
      <c r="F165" s="12" t="s">
        <v>12</v>
      </c>
      <c r="G165" s="12"/>
      <c r="H165" s="13" t="s">
        <v>12</v>
      </c>
      <c r="I165" s="12"/>
      <c r="J165" s="14" t="s">
        <v>12</v>
      </c>
    </row>
    <row r="166" spans="2:10" x14ac:dyDescent="0.2">
      <c r="B166" s="6" t="s">
        <v>12</v>
      </c>
      <c r="C166" s="6" t="s">
        <v>12</v>
      </c>
      <c r="D166" s="12" t="s">
        <v>12</v>
      </c>
      <c r="E166" s="12"/>
      <c r="F166" s="12" t="s">
        <v>12</v>
      </c>
      <c r="G166" s="12"/>
      <c r="H166" s="13" t="s">
        <v>12</v>
      </c>
      <c r="I166" s="12"/>
      <c r="J166" s="14" t="s">
        <v>12</v>
      </c>
    </row>
    <row r="167" spans="2:10" x14ac:dyDescent="0.2">
      <c r="B167" s="6" t="s">
        <v>12</v>
      </c>
      <c r="C167" s="6" t="s">
        <v>12</v>
      </c>
      <c r="D167" s="12" t="s">
        <v>12</v>
      </c>
      <c r="E167" s="12"/>
      <c r="F167" s="12" t="s">
        <v>12</v>
      </c>
      <c r="G167" s="12"/>
      <c r="H167" s="13" t="s">
        <v>12</v>
      </c>
      <c r="I167" s="12"/>
      <c r="J167" s="14" t="s">
        <v>12</v>
      </c>
    </row>
    <row r="168" spans="2:10" x14ac:dyDescent="0.2">
      <c r="B168" s="6" t="s">
        <v>12</v>
      </c>
      <c r="C168" s="6" t="s">
        <v>12</v>
      </c>
      <c r="D168" s="12" t="s">
        <v>12</v>
      </c>
      <c r="E168" s="12"/>
      <c r="F168" s="12" t="s">
        <v>12</v>
      </c>
      <c r="G168" s="12"/>
      <c r="H168" s="13" t="s">
        <v>12</v>
      </c>
      <c r="I168" s="12"/>
      <c r="J168" s="14" t="s">
        <v>12</v>
      </c>
    </row>
    <row r="169" spans="2:10" x14ac:dyDescent="0.2">
      <c r="B169" s="6" t="s">
        <v>12</v>
      </c>
      <c r="C169" s="6" t="s">
        <v>12</v>
      </c>
      <c r="D169" s="12" t="s">
        <v>12</v>
      </c>
      <c r="E169" s="12"/>
      <c r="F169" s="12" t="s">
        <v>12</v>
      </c>
      <c r="G169" s="12"/>
      <c r="H169" s="13" t="s">
        <v>12</v>
      </c>
      <c r="I169" s="12"/>
      <c r="J169" s="14" t="s">
        <v>12</v>
      </c>
    </row>
    <row r="170" spans="2:10" x14ac:dyDescent="0.2">
      <c r="B170" s="6" t="s">
        <v>12</v>
      </c>
      <c r="C170" s="6" t="s">
        <v>12</v>
      </c>
      <c r="D170" s="12" t="s">
        <v>12</v>
      </c>
      <c r="E170" s="12"/>
      <c r="F170" s="12" t="s">
        <v>12</v>
      </c>
      <c r="G170" s="12"/>
      <c r="H170" s="13" t="s">
        <v>12</v>
      </c>
      <c r="I170" s="12"/>
      <c r="J170" s="14" t="s">
        <v>12</v>
      </c>
    </row>
    <row r="171" spans="2:10" x14ac:dyDescent="0.2">
      <c r="B171" s="6" t="s">
        <v>12</v>
      </c>
      <c r="C171" s="6" t="s">
        <v>12</v>
      </c>
      <c r="D171" s="12" t="s">
        <v>12</v>
      </c>
      <c r="E171" s="12"/>
      <c r="F171" s="12" t="s">
        <v>12</v>
      </c>
      <c r="G171" s="12"/>
      <c r="H171" s="13" t="s">
        <v>12</v>
      </c>
      <c r="I171" s="12"/>
      <c r="J171" s="14" t="s">
        <v>12</v>
      </c>
    </row>
    <row r="172" spans="2:10" x14ac:dyDescent="0.2">
      <c r="B172" s="6" t="s">
        <v>12</v>
      </c>
      <c r="C172" s="6" t="s">
        <v>12</v>
      </c>
      <c r="D172" s="12" t="s">
        <v>12</v>
      </c>
      <c r="E172" s="12"/>
      <c r="F172" s="12" t="s">
        <v>12</v>
      </c>
      <c r="G172" s="12"/>
      <c r="H172" s="13" t="s">
        <v>12</v>
      </c>
      <c r="I172" s="12"/>
      <c r="J172" s="14" t="s">
        <v>12</v>
      </c>
    </row>
    <row r="173" spans="2:10" x14ac:dyDescent="0.2">
      <c r="B173" s="6" t="s">
        <v>12</v>
      </c>
      <c r="C173" s="6" t="s">
        <v>12</v>
      </c>
      <c r="D173" s="12" t="s">
        <v>12</v>
      </c>
      <c r="E173" s="12"/>
      <c r="F173" s="12" t="s">
        <v>12</v>
      </c>
      <c r="G173" s="12"/>
      <c r="H173" s="13" t="s">
        <v>12</v>
      </c>
      <c r="I173" s="12"/>
      <c r="J173" s="14" t="s">
        <v>12</v>
      </c>
    </row>
    <row r="174" spans="2:10" x14ac:dyDescent="0.2">
      <c r="B174" s="6" t="s">
        <v>12</v>
      </c>
      <c r="C174" s="6" t="s">
        <v>12</v>
      </c>
      <c r="D174" s="12" t="s">
        <v>12</v>
      </c>
      <c r="E174" s="12"/>
      <c r="F174" s="12" t="s">
        <v>12</v>
      </c>
      <c r="G174" s="12"/>
      <c r="H174" s="13" t="s">
        <v>12</v>
      </c>
      <c r="I174" s="12"/>
      <c r="J174" s="14" t="s">
        <v>12</v>
      </c>
    </row>
    <row r="175" spans="2:10" x14ac:dyDescent="0.2">
      <c r="B175" s="6" t="s">
        <v>12</v>
      </c>
      <c r="C175" s="6" t="s">
        <v>12</v>
      </c>
      <c r="D175" s="12" t="s">
        <v>12</v>
      </c>
      <c r="E175" s="12"/>
      <c r="F175" s="12" t="s">
        <v>12</v>
      </c>
      <c r="G175" s="12"/>
      <c r="H175" s="13" t="s">
        <v>12</v>
      </c>
      <c r="I175" s="12"/>
      <c r="J175" s="14" t="s">
        <v>12</v>
      </c>
    </row>
    <row r="176" spans="2:10" x14ac:dyDescent="0.2">
      <c r="B176" s="6" t="s">
        <v>12</v>
      </c>
      <c r="C176" s="6" t="s">
        <v>12</v>
      </c>
      <c r="D176" s="12" t="s">
        <v>12</v>
      </c>
      <c r="E176" s="12"/>
      <c r="F176" s="12" t="s">
        <v>12</v>
      </c>
      <c r="G176" s="12"/>
      <c r="H176" s="13" t="s">
        <v>12</v>
      </c>
      <c r="I176" s="12"/>
      <c r="J176" s="14" t="s">
        <v>12</v>
      </c>
    </row>
    <row r="177" spans="2:10" x14ac:dyDescent="0.2">
      <c r="B177" s="6" t="s">
        <v>12</v>
      </c>
      <c r="C177" s="6" t="s">
        <v>12</v>
      </c>
      <c r="D177" s="12" t="s">
        <v>12</v>
      </c>
      <c r="E177" s="12"/>
      <c r="F177" s="12" t="s">
        <v>12</v>
      </c>
      <c r="G177" s="12"/>
      <c r="H177" s="13" t="s">
        <v>12</v>
      </c>
      <c r="I177" s="12"/>
      <c r="J177" s="14" t="s">
        <v>12</v>
      </c>
    </row>
    <row r="178" spans="2:10" x14ac:dyDescent="0.2">
      <c r="B178" s="6" t="s">
        <v>12</v>
      </c>
      <c r="C178" s="6" t="s">
        <v>12</v>
      </c>
      <c r="D178" s="12" t="s">
        <v>12</v>
      </c>
      <c r="E178" s="12"/>
      <c r="F178" s="12" t="s">
        <v>12</v>
      </c>
      <c r="G178" s="12"/>
      <c r="H178" s="13" t="s">
        <v>12</v>
      </c>
      <c r="I178" s="12"/>
      <c r="J178" s="14" t="s">
        <v>12</v>
      </c>
    </row>
    <row r="179" spans="2:10" x14ac:dyDescent="0.2">
      <c r="B179" s="6" t="s">
        <v>12</v>
      </c>
      <c r="C179" s="6" t="s">
        <v>12</v>
      </c>
      <c r="D179" s="12" t="s">
        <v>12</v>
      </c>
      <c r="E179" s="12"/>
      <c r="F179" s="12" t="s">
        <v>12</v>
      </c>
      <c r="G179" s="12"/>
      <c r="H179" s="13" t="s">
        <v>12</v>
      </c>
      <c r="I179" s="12"/>
      <c r="J179" s="14" t="s">
        <v>12</v>
      </c>
    </row>
    <row r="180" spans="2:10" x14ac:dyDescent="0.2">
      <c r="B180" s="6" t="s">
        <v>12</v>
      </c>
      <c r="C180" s="6" t="s">
        <v>12</v>
      </c>
      <c r="D180" s="12" t="s">
        <v>12</v>
      </c>
      <c r="E180" s="12"/>
      <c r="F180" s="12" t="s">
        <v>12</v>
      </c>
      <c r="G180" s="12"/>
      <c r="H180" s="13" t="s">
        <v>12</v>
      </c>
      <c r="I180" s="12"/>
      <c r="J180" s="14" t="s">
        <v>12</v>
      </c>
    </row>
    <row r="181" spans="2:10" x14ac:dyDescent="0.2">
      <c r="B181" s="6" t="s">
        <v>12</v>
      </c>
      <c r="C181" s="6" t="s">
        <v>12</v>
      </c>
      <c r="D181" s="12" t="s">
        <v>12</v>
      </c>
      <c r="E181" s="12"/>
      <c r="F181" s="12" t="s">
        <v>12</v>
      </c>
      <c r="G181" s="12"/>
      <c r="H181" s="13" t="s">
        <v>12</v>
      </c>
      <c r="I181" s="12"/>
      <c r="J181" s="14" t="s">
        <v>12</v>
      </c>
    </row>
    <row r="182" spans="2:10" x14ac:dyDescent="0.2">
      <c r="B182" s="6" t="s">
        <v>12</v>
      </c>
      <c r="C182" s="6" t="s">
        <v>12</v>
      </c>
      <c r="D182" s="12" t="s">
        <v>12</v>
      </c>
      <c r="E182" s="12"/>
      <c r="F182" s="12" t="s">
        <v>12</v>
      </c>
      <c r="G182" s="12"/>
      <c r="H182" s="13" t="s">
        <v>12</v>
      </c>
      <c r="I182" s="12"/>
      <c r="J182" s="14" t="s">
        <v>12</v>
      </c>
    </row>
    <row r="183" spans="2:10" x14ac:dyDescent="0.2">
      <c r="B183" s="6" t="s">
        <v>12</v>
      </c>
      <c r="C183" s="6" t="s">
        <v>12</v>
      </c>
      <c r="D183" s="12" t="s">
        <v>12</v>
      </c>
      <c r="E183" s="12"/>
      <c r="F183" s="12" t="s">
        <v>12</v>
      </c>
      <c r="G183" s="12"/>
      <c r="H183" s="13" t="s">
        <v>12</v>
      </c>
      <c r="I183" s="12"/>
      <c r="J183" s="14" t="s">
        <v>12</v>
      </c>
    </row>
    <row r="184" spans="2:10" x14ac:dyDescent="0.2">
      <c r="B184" s="6" t="s">
        <v>12</v>
      </c>
      <c r="C184" s="6" t="s">
        <v>12</v>
      </c>
      <c r="D184" s="12" t="s">
        <v>12</v>
      </c>
      <c r="E184" s="12"/>
      <c r="F184" s="12" t="s">
        <v>12</v>
      </c>
      <c r="G184" s="12"/>
      <c r="H184" s="13" t="s">
        <v>12</v>
      </c>
      <c r="I184" s="12"/>
      <c r="J184" s="14" t="s">
        <v>12</v>
      </c>
    </row>
    <row r="185" spans="2:10" x14ac:dyDescent="0.2">
      <c r="B185" s="6" t="s">
        <v>12</v>
      </c>
      <c r="C185" s="6" t="s">
        <v>12</v>
      </c>
      <c r="D185" s="12" t="s">
        <v>12</v>
      </c>
      <c r="E185" s="12"/>
      <c r="F185" s="12" t="s">
        <v>12</v>
      </c>
      <c r="G185" s="12"/>
      <c r="H185" s="13" t="s">
        <v>12</v>
      </c>
      <c r="I185" s="12"/>
      <c r="J185" s="14" t="s">
        <v>12</v>
      </c>
    </row>
    <row r="186" spans="2:10" x14ac:dyDescent="0.2">
      <c r="B186" s="6" t="s">
        <v>12</v>
      </c>
      <c r="C186" s="6" t="s">
        <v>12</v>
      </c>
      <c r="D186" s="12" t="s">
        <v>12</v>
      </c>
      <c r="E186" s="12"/>
      <c r="F186" s="12" t="s">
        <v>12</v>
      </c>
      <c r="G186" s="12"/>
      <c r="H186" s="13" t="s">
        <v>12</v>
      </c>
      <c r="I186" s="12"/>
      <c r="J186" s="14" t="s">
        <v>12</v>
      </c>
    </row>
    <row r="187" spans="2:10" x14ac:dyDescent="0.2">
      <c r="B187" s="6" t="s">
        <v>12</v>
      </c>
      <c r="C187" s="6" t="s">
        <v>12</v>
      </c>
      <c r="D187" s="12" t="s">
        <v>12</v>
      </c>
      <c r="E187" s="12"/>
      <c r="F187" s="12" t="s">
        <v>12</v>
      </c>
      <c r="G187" s="12"/>
      <c r="H187" s="13" t="s">
        <v>12</v>
      </c>
      <c r="I187" s="12"/>
      <c r="J187" s="14" t="s">
        <v>12</v>
      </c>
    </row>
    <row r="188" spans="2:10" x14ac:dyDescent="0.2">
      <c r="B188" s="6" t="s">
        <v>12</v>
      </c>
      <c r="C188" s="6" t="s">
        <v>12</v>
      </c>
      <c r="D188" s="12" t="s">
        <v>12</v>
      </c>
      <c r="E188" s="12"/>
      <c r="F188" s="12" t="s">
        <v>12</v>
      </c>
      <c r="G188" s="12"/>
      <c r="H188" s="13" t="s">
        <v>12</v>
      </c>
      <c r="I188" s="12"/>
      <c r="J188" s="14" t="s">
        <v>12</v>
      </c>
    </row>
    <row r="189" spans="2:10" x14ac:dyDescent="0.2">
      <c r="B189" s="6" t="s">
        <v>12</v>
      </c>
      <c r="C189" s="6" t="s">
        <v>12</v>
      </c>
      <c r="D189" s="12" t="s">
        <v>12</v>
      </c>
      <c r="E189" s="12"/>
      <c r="F189" s="12" t="s">
        <v>12</v>
      </c>
      <c r="G189" s="12"/>
      <c r="H189" s="13" t="s">
        <v>12</v>
      </c>
      <c r="I189" s="12"/>
      <c r="J189" s="14" t="s">
        <v>12</v>
      </c>
    </row>
    <row r="190" spans="2:10" x14ac:dyDescent="0.2">
      <c r="B190" s="6" t="s">
        <v>12</v>
      </c>
      <c r="C190" s="6" t="s">
        <v>12</v>
      </c>
      <c r="D190" s="12" t="s">
        <v>12</v>
      </c>
      <c r="E190" s="12"/>
      <c r="F190" s="12" t="s">
        <v>12</v>
      </c>
      <c r="G190" s="12"/>
      <c r="H190" s="13" t="s">
        <v>12</v>
      </c>
      <c r="I190" s="12"/>
      <c r="J190" s="14" t="s">
        <v>12</v>
      </c>
    </row>
    <row r="191" spans="2:10" x14ac:dyDescent="0.2">
      <c r="B191" s="6" t="s">
        <v>12</v>
      </c>
      <c r="C191" s="6" t="s">
        <v>12</v>
      </c>
      <c r="D191" s="12" t="s">
        <v>12</v>
      </c>
      <c r="E191" s="12"/>
      <c r="F191" s="12" t="s">
        <v>12</v>
      </c>
      <c r="G191" s="12"/>
      <c r="H191" s="13" t="s">
        <v>12</v>
      </c>
      <c r="I191" s="12"/>
      <c r="J191" s="14" t="s">
        <v>12</v>
      </c>
    </row>
    <row r="192" spans="2:10" x14ac:dyDescent="0.2">
      <c r="B192" s="6" t="s">
        <v>12</v>
      </c>
      <c r="C192" s="6" t="s">
        <v>12</v>
      </c>
      <c r="D192" s="12" t="s">
        <v>12</v>
      </c>
      <c r="E192" s="12"/>
      <c r="F192" s="12" t="s">
        <v>12</v>
      </c>
      <c r="G192" s="12"/>
      <c r="H192" s="13" t="s">
        <v>12</v>
      </c>
      <c r="I192" s="12"/>
      <c r="J192" s="14" t="s">
        <v>12</v>
      </c>
    </row>
    <row r="193" spans="2:10" x14ac:dyDescent="0.2">
      <c r="B193" s="6" t="s">
        <v>12</v>
      </c>
      <c r="C193" s="6" t="s">
        <v>12</v>
      </c>
      <c r="D193" s="12" t="s">
        <v>12</v>
      </c>
      <c r="E193" s="12"/>
      <c r="F193" s="12" t="s">
        <v>12</v>
      </c>
      <c r="G193" s="12"/>
      <c r="H193" s="13" t="s">
        <v>12</v>
      </c>
      <c r="I193" s="12"/>
      <c r="J193" s="14" t="s">
        <v>12</v>
      </c>
    </row>
    <row r="194" spans="2:10" x14ac:dyDescent="0.2">
      <c r="B194" s="6" t="s">
        <v>12</v>
      </c>
      <c r="C194" s="6" t="s">
        <v>12</v>
      </c>
      <c r="D194" s="12" t="s">
        <v>12</v>
      </c>
      <c r="E194" s="12"/>
      <c r="F194" s="12" t="s">
        <v>12</v>
      </c>
      <c r="G194" s="12"/>
      <c r="H194" s="13" t="s">
        <v>12</v>
      </c>
      <c r="I194" s="12"/>
      <c r="J194" s="14" t="s">
        <v>12</v>
      </c>
    </row>
    <row r="195" spans="2:10" x14ac:dyDescent="0.2">
      <c r="B195" s="6" t="s">
        <v>12</v>
      </c>
      <c r="C195" s="6" t="s">
        <v>12</v>
      </c>
      <c r="D195" s="12" t="s">
        <v>12</v>
      </c>
      <c r="E195" s="12"/>
      <c r="F195" s="12" t="s">
        <v>12</v>
      </c>
      <c r="G195" s="12"/>
      <c r="H195" s="13" t="s">
        <v>12</v>
      </c>
      <c r="I195" s="12"/>
      <c r="J195" s="14" t="s">
        <v>12</v>
      </c>
    </row>
    <row r="196" spans="2:10" x14ac:dyDescent="0.2">
      <c r="B196" s="6" t="s">
        <v>12</v>
      </c>
      <c r="C196" s="6" t="s">
        <v>12</v>
      </c>
      <c r="D196" s="12" t="s">
        <v>12</v>
      </c>
      <c r="E196" s="12"/>
      <c r="F196" s="12" t="s">
        <v>12</v>
      </c>
      <c r="G196" s="12"/>
      <c r="H196" s="13" t="s">
        <v>12</v>
      </c>
      <c r="I196" s="12"/>
      <c r="J196" s="14" t="s">
        <v>12</v>
      </c>
    </row>
    <row r="197" spans="2:10" x14ac:dyDescent="0.2">
      <c r="B197" s="6" t="s">
        <v>12</v>
      </c>
      <c r="C197" s="6" t="s">
        <v>12</v>
      </c>
      <c r="D197" s="12" t="s">
        <v>12</v>
      </c>
      <c r="E197" s="12"/>
      <c r="F197" s="12" t="s">
        <v>12</v>
      </c>
      <c r="G197" s="12"/>
      <c r="H197" s="13" t="s">
        <v>12</v>
      </c>
      <c r="I197" s="12"/>
      <c r="J197" s="14" t="s">
        <v>12</v>
      </c>
    </row>
    <row r="198" spans="2:10" x14ac:dyDescent="0.2">
      <c r="B198" s="6" t="s">
        <v>12</v>
      </c>
      <c r="C198" s="6" t="s">
        <v>12</v>
      </c>
      <c r="D198" s="12" t="s">
        <v>12</v>
      </c>
      <c r="E198" s="12"/>
      <c r="F198" s="12" t="s">
        <v>12</v>
      </c>
      <c r="G198" s="12"/>
      <c r="H198" s="13" t="s">
        <v>12</v>
      </c>
      <c r="I198" s="12"/>
      <c r="J198" s="14" t="s">
        <v>12</v>
      </c>
    </row>
    <row r="199" spans="2:10" x14ac:dyDescent="0.2">
      <c r="B199" s="6" t="s">
        <v>12</v>
      </c>
      <c r="C199" s="6" t="s">
        <v>12</v>
      </c>
      <c r="D199" s="12" t="s">
        <v>12</v>
      </c>
      <c r="E199" s="12"/>
      <c r="F199" s="12" t="s">
        <v>12</v>
      </c>
      <c r="G199" s="12"/>
      <c r="H199" s="13" t="s">
        <v>12</v>
      </c>
      <c r="I199" s="12"/>
      <c r="J199" s="14" t="s">
        <v>12</v>
      </c>
    </row>
    <row r="200" spans="2:10" x14ac:dyDescent="0.2">
      <c r="B200" s="6" t="s">
        <v>12</v>
      </c>
      <c r="C200" s="6" t="s">
        <v>12</v>
      </c>
      <c r="D200" s="12" t="s">
        <v>12</v>
      </c>
      <c r="E200" s="12"/>
      <c r="F200" s="12" t="s">
        <v>12</v>
      </c>
      <c r="G200" s="12"/>
      <c r="H200" s="13" t="s">
        <v>12</v>
      </c>
      <c r="I200" s="12"/>
      <c r="J200" s="14" t="s">
        <v>12</v>
      </c>
    </row>
    <row r="201" spans="2:10" x14ac:dyDescent="0.2">
      <c r="B201" s="6" t="s">
        <v>12</v>
      </c>
      <c r="C201" s="6" t="s">
        <v>12</v>
      </c>
      <c r="D201" s="12" t="s">
        <v>12</v>
      </c>
      <c r="E201" s="12"/>
      <c r="F201" s="12" t="s">
        <v>12</v>
      </c>
      <c r="G201" s="12"/>
      <c r="H201" s="13" t="s">
        <v>12</v>
      </c>
      <c r="I201" s="12"/>
      <c r="J201" s="14" t="s">
        <v>12</v>
      </c>
    </row>
    <row r="202" spans="2:10" x14ac:dyDescent="0.2">
      <c r="B202" s="6" t="s">
        <v>12</v>
      </c>
      <c r="C202" s="6" t="s">
        <v>12</v>
      </c>
      <c r="D202" s="12" t="s">
        <v>12</v>
      </c>
      <c r="E202" s="12"/>
      <c r="F202" s="12" t="s">
        <v>12</v>
      </c>
      <c r="G202" s="12"/>
      <c r="H202" s="13" t="s">
        <v>12</v>
      </c>
      <c r="I202" s="12"/>
      <c r="J202" s="14" t="s">
        <v>12</v>
      </c>
    </row>
    <row r="203" spans="2:10" x14ac:dyDescent="0.2">
      <c r="B203" s="6" t="s">
        <v>12</v>
      </c>
      <c r="C203" s="6" t="s">
        <v>12</v>
      </c>
      <c r="D203" s="12" t="s">
        <v>12</v>
      </c>
      <c r="E203" s="12"/>
      <c r="F203" s="12" t="s">
        <v>12</v>
      </c>
      <c r="G203" s="12"/>
      <c r="H203" s="13" t="s">
        <v>12</v>
      </c>
      <c r="I203" s="12"/>
      <c r="J203" s="14" t="s">
        <v>12</v>
      </c>
    </row>
    <row r="204" spans="2:10" x14ac:dyDescent="0.2">
      <c r="B204" s="6" t="s">
        <v>12</v>
      </c>
      <c r="C204" s="6" t="s">
        <v>12</v>
      </c>
      <c r="D204" s="12" t="s">
        <v>12</v>
      </c>
      <c r="E204" s="12"/>
      <c r="F204" s="12" t="s">
        <v>12</v>
      </c>
      <c r="G204" s="12"/>
      <c r="H204" s="13" t="s">
        <v>12</v>
      </c>
      <c r="I204" s="12"/>
      <c r="J204" s="14" t="s">
        <v>12</v>
      </c>
    </row>
    <row r="205" spans="2:10" x14ac:dyDescent="0.2">
      <c r="B205" s="6" t="s">
        <v>12</v>
      </c>
      <c r="C205" s="6" t="s">
        <v>12</v>
      </c>
      <c r="D205" s="12" t="s">
        <v>12</v>
      </c>
      <c r="E205" s="12"/>
      <c r="F205" s="12" t="s">
        <v>12</v>
      </c>
      <c r="G205" s="12"/>
      <c r="H205" s="13" t="s">
        <v>12</v>
      </c>
      <c r="I205" s="12"/>
      <c r="J205" s="14" t="s">
        <v>12</v>
      </c>
    </row>
    <row r="206" spans="2:10" x14ac:dyDescent="0.2">
      <c r="B206" s="6" t="s">
        <v>12</v>
      </c>
      <c r="C206" s="6" t="s">
        <v>12</v>
      </c>
      <c r="D206" s="12" t="s">
        <v>12</v>
      </c>
      <c r="E206" s="12"/>
      <c r="F206" s="12" t="s">
        <v>12</v>
      </c>
      <c r="G206" s="12"/>
      <c r="H206" s="13" t="s">
        <v>12</v>
      </c>
      <c r="I206" s="12"/>
      <c r="J206" s="14" t="s">
        <v>12</v>
      </c>
    </row>
    <row r="207" spans="2:10" x14ac:dyDescent="0.2">
      <c r="B207" s="6" t="s">
        <v>12</v>
      </c>
      <c r="C207" s="6" t="s">
        <v>12</v>
      </c>
      <c r="D207" s="12" t="s">
        <v>12</v>
      </c>
      <c r="E207" s="12"/>
      <c r="F207" s="12" t="s">
        <v>12</v>
      </c>
      <c r="G207" s="12"/>
      <c r="H207" s="13" t="s">
        <v>12</v>
      </c>
      <c r="I207" s="12"/>
      <c r="J207" s="14" t="s">
        <v>12</v>
      </c>
    </row>
    <row r="208" spans="2:10" x14ac:dyDescent="0.2">
      <c r="B208" s="6" t="s">
        <v>12</v>
      </c>
      <c r="C208" s="6" t="s">
        <v>12</v>
      </c>
      <c r="D208" s="12" t="s">
        <v>12</v>
      </c>
      <c r="E208" s="12"/>
      <c r="F208" s="12" t="s">
        <v>12</v>
      </c>
      <c r="G208" s="12"/>
      <c r="H208" s="13" t="s">
        <v>12</v>
      </c>
      <c r="I208" s="12"/>
      <c r="J208" s="14" t="s">
        <v>12</v>
      </c>
    </row>
    <row r="209" spans="2:10" x14ac:dyDescent="0.2">
      <c r="B209" s="6" t="s">
        <v>12</v>
      </c>
      <c r="C209" s="6" t="s">
        <v>12</v>
      </c>
      <c r="D209" s="12" t="s">
        <v>12</v>
      </c>
      <c r="E209" s="12"/>
      <c r="F209" s="12" t="s">
        <v>12</v>
      </c>
      <c r="G209" s="12"/>
      <c r="H209" s="13" t="s">
        <v>12</v>
      </c>
      <c r="I209" s="12"/>
      <c r="J209" s="14" t="s">
        <v>12</v>
      </c>
    </row>
    <row r="210" spans="2:10" x14ac:dyDescent="0.2">
      <c r="B210" s="6" t="s">
        <v>12</v>
      </c>
      <c r="C210" s="6" t="s">
        <v>12</v>
      </c>
      <c r="D210" s="12" t="s">
        <v>12</v>
      </c>
      <c r="E210" s="12"/>
      <c r="F210" s="12" t="s">
        <v>12</v>
      </c>
      <c r="G210" s="12"/>
      <c r="H210" s="13" t="s">
        <v>12</v>
      </c>
      <c r="I210" s="12"/>
      <c r="J210" s="14" t="s">
        <v>12</v>
      </c>
    </row>
    <row r="211" spans="2:10" x14ac:dyDescent="0.2">
      <c r="B211" s="6" t="s">
        <v>12</v>
      </c>
      <c r="C211" s="6" t="s">
        <v>12</v>
      </c>
      <c r="D211" s="12" t="s">
        <v>12</v>
      </c>
      <c r="E211" s="12"/>
      <c r="F211" s="12" t="s">
        <v>12</v>
      </c>
      <c r="G211" s="12"/>
      <c r="H211" s="13" t="s">
        <v>12</v>
      </c>
      <c r="I211" s="12"/>
      <c r="J211" s="14" t="s">
        <v>12</v>
      </c>
    </row>
    <row r="212" spans="2:10" x14ac:dyDescent="0.2">
      <c r="B212" s="6" t="s">
        <v>12</v>
      </c>
      <c r="C212" s="6" t="s">
        <v>12</v>
      </c>
      <c r="D212" s="12" t="s">
        <v>12</v>
      </c>
      <c r="E212" s="12"/>
      <c r="F212" s="12" t="s">
        <v>12</v>
      </c>
      <c r="G212" s="12"/>
      <c r="H212" s="13" t="s">
        <v>12</v>
      </c>
      <c r="I212" s="12"/>
      <c r="J212" s="14" t="s">
        <v>12</v>
      </c>
    </row>
    <row r="213" spans="2:10" x14ac:dyDescent="0.2">
      <c r="B213" s="6" t="s">
        <v>12</v>
      </c>
      <c r="C213" s="6" t="s">
        <v>12</v>
      </c>
      <c r="D213" s="12" t="s">
        <v>12</v>
      </c>
      <c r="E213" s="12"/>
      <c r="F213" s="12" t="s">
        <v>12</v>
      </c>
      <c r="G213" s="12"/>
      <c r="H213" s="13" t="s">
        <v>12</v>
      </c>
      <c r="I213" s="12"/>
      <c r="J213" s="14" t="s">
        <v>12</v>
      </c>
    </row>
    <row r="214" spans="2:10" x14ac:dyDescent="0.2">
      <c r="B214" s="6" t="s">
        <v>12</v>
      </c>
      <c r="C214" s="6" t="s">
        <v>12</v>
      </c>
      <c r="D214" s="12" t="s">
        <v>12</v>
      </c>
      <c r="E214" s="12"/>
      <c r="F214" s="12" t="s">
        <v>12</v>
      </c>
      <c r="G214" s="12"/>
      <c r="H214" s="13" t="s">
        <v>12</v>
      </c>
      <c r="I214" s="12"/>
      <c r="J214" s="14" t="s">
        <v>12</v>
      </c>
    </row>
    <row r="215" spans="2:10" x14ac:dyDescent="0.2">
      <c r="B215" s="6" t="s">
        <v>12</v>
      </c>
      <c r="C215" s="6" t="s">
        <v>12</v>
      </c>
      <c r="D215" s="12" t="s">
        <v>12</v>
      </c>
      <c r="E215" s="12"/>
      <c r="F215" s="12" t="s">
        <v>12</v>
      </c>
      <c r="G215" s="12"/>
      <c r="H215" s="13" t="s">
        <v>12</v>
      </c>
      <c r="I215" s="12"/>
      <c r="J215" s="14" t="s">
        <v>12</v>
      </c>
    </row>
    <row r="216" spans="2:10" x14ac:dyDescent="0.2">
      <c r="B216" s="6" t="s">
        <v>12</v>
      </c>
      <c r="C216" s="6" t="s">
        <v>12</v>
      </c>
      <c r="D216" s="12" t="s">
        <v>12</v>
      </c>
      <c r="E216" s="12"/>
      <c r="F216" s="12" t="s">
        <v>12</v>
      </c>
      <c r="G216" s="12"/>
      <c r="H216" s="13" t="s">
        <v>12</v>
      </c>
      <c r="I216" s="12"/>
      <c r="J216" s="14" t="s">
        <v>12</v>
      </c>
    </row>
    <row r="217" spans="2:10" x14ac:dyDescent="0.2">
      <c r="B217" s="6" t="s">
        <v>12</v>
      </c>
      <c r="C217" s="6" t="s">
        <v>12</v>
      </c>
      <c r="D217" s="12" t="s">
        <v>12</v>
      </c>
      <c r="E217" s="12"/>
      <c r="F217" s="12" t="s">
        <v>12</v>
      </c>
      <c r="G217" s="12"/>
      <c r="H217" s="13" t="s">
        <v>12</v>
      </c>
      <c r="I217" s="12"/>
      <c r="J217" s="14" t="s">
        <v>12</v>
      </c>
    </row>
    <row r="218" spans="2:10" x14ac:dyDescent="0.2">
      <c r="B218" s="6" t="s">
        <v>12</v>
      </c>
      <c r="C218" s="6" t="s">
        <v>12</v>
      </c>
      <c r="D218" s="12" t="s">
        <v>12</v>
      </c>
      <c r="E218" s="12"/>
      <c r="F218" s="12" t="s">
        <v>12</v>
      </c>
      <c r="G218" s="12"/>
      <c r="H218" s="13" t="s">
        <v>12</v>
      </c>
      <c r="I218" s="12"/>
      <c r="J218" s="14" t="s">
        <v>12</v>
      </c>
    </row>
    <row r="219" spans="2:10" x14ac:dyDescent="0.2">
      <c r="B219" s="6" t="s">
        <v>12</v>
      </c>
      <c r="C219" s="6" t="s">
        <v>12</v>
      </c>
      <c r="D219" s="12" t="s">
        <v>12</v>
      </c>
      <c r="E219" s="12"/>
      <c r="F219" s="12" t="s">
        <v>12</v>
      </c>
      <c r="G219" s="12"/>
      <c r="H219" s="13" t="s">
        <v>12</v>
      </c>
      <c r="I219" s="12"/>
      <c r="J219" s="14" t="s">
        <v>12</v>
      </c>
    </row>
    <row r="220" spans="2:10" x14ac:dyDescent="0.2">
      <c r="B220" s="6" t="s">
        <v>12</v>
      </c>
      <c r="C220" s="6" t="s">
        <v>12</v>
      </c>
      <c r="D220" s="12" t="s">
        <v>12</v>
      </c>
      <c r="E220" s="12"/>
      <c r="F220" s="12" t="s">
        <v>12</v>
      </c>
      <c r="G220" s="12"/>
      <c r="H220" s="13" t="s">
        <v>12</v>
      </c>
      <c r="I220" s="12"/>
      <c r="J220" s="14" t="s">
        <v>12</v>
      </c>
    </row>
    <row r="221" spans="2:10" x14ac:dyDescent="0.2">
      <c r="B221" s="6" t="s">
        <v>12</v>
      </c>
      <c r="C221" s="6" t="s">
        <v>12</v>
      </c>
      <c r="D221" s="12" t="s">
        <v>12</v>
      </c>
      <c r="E221" s="12"/>
      <c r="F221" s="12" t="s">
        <v>12</v>
      </c>
      <c r="G221" s="12"/>
      <c r="H221" s="13" t="s">
        <v>12</v>
      </c>
      <c r="I221" s="12"/>
      <c r="J221" s="14" t="s">
        <v>12</v>
      </c>
    </row>
    <row r="222" spans="2:10" x14ac:dyDescent="0.2">
      <c r="B222" s="6" t="s">
        <v>12</v>
      </c>
      <c r="C222" s="6" t="s">
        <v>12</v>
      </c>
      <c r="D222" s="12" t="s">
        <v>12</v>
      </c>
      <c r="E222" s="12"/>
      <c r="F222" s="12" t="s">
        <v>12</v>
      </c>
      <c r="G222" s="12"/>
      <c r="H222" s="13" t="s">
        <v>12</v>
      </c>
      <c r="I222" s="12"/>
      <c r="J222" s="14" t="s">
        <v>12</v>
      </c>
    </row>
    <row r="223" spans="2:10" x14ac:dyDescent="0.2">
      <c r="B223" s="6" t="s">
        <v>12</v>
      </c>
      <c r="C223" s="6" t="s">
        <v>12</v>
      </c>
      <c r="D223" s="12" t="s">
        <v>12</v>
      </c>
      <c r="E223" s="12"/>
      <c r="F223" s="12" t="s">
        <v>12</v>
      </c>
      <c r="G223" s="12"/>
      <c r="H223" s="13" t="s">
        <v>12</v>
      </c>
      <c r="I223" s="12"/>
      <c r="J223" s="14" t="s">
        <v>12</v>
      </c>
    </row>
    <row r="224" spans="2:10" x14ac:dyDescent="0.2">
      <c r="B224" s="6" t="s">
        <v>12</v>
      </c>
      <c r="C224" s="6" t="s">
        <v>12</v>
      </c>
      <c r="D224" s="12" t="s">
        <v>12</v>
      </c>
      <c r="E224" s="12"/>
      <c r="F224" s="12" t="s">
        <v>12</v>
      </c>
      <c r="G224" s="12"/>
      <c r="H224" s="13" t="s">
        <v>12</v>
      </c>
      <c r="I224" s="12"/>
      <c r="J224" s="14" t="s">
        <v>12</v>
      </c>
    </row>
    <row r="225" spans="2:10" x14ac:dyDescent="0.2">
      <c r="B225" s="6" t="s">
        <v>12</v>
      </c>
      <c r="C225" s="6" t="s">
        <v>12</v>
      </c>
      <c r="D225" s="12" t="s">
        <v>12</v>
      </c>
      <c r="E225" s="12"/>
      <c r="F225" s="12" t="s">
        <v>12</v>
      </c>
      <c r="G225" s="12"/>
      <c r="H225" s="13" t="s">
        <v>12</v>
      </c>
      <c r="I225" s="12"/>
      <c r="J225" s="14" t="s">
        <v>12</v>
      </c>
    </row>
    <row r="226" spans="2:10" x14ac:dyDescent="0.2">
      <c r="B226" s="6" t="s">
        <v>12</v>
      </c>
      <c r="C226" s="6" t="s">
        <v>12</v>
      </c>
      <c r="D226" s="12" t="s">
        <v>12</v>
      </c>
      <c r="E226" s="12"/>
      <c r="F226" s="12" t="s">
        <v>12</v>
      </c>
      <c r="G226" s="12"/>
      <c r="H226" s="13" t="s">
        <v>12</v>
      </c>
      <c r="I226" s="12"/>
      <c r="J226" s="14" t="s">
        <v>12</v>
      </c>
    </row>
    <row r="227" spans="2:10" x14ac:dyDescent="0.2">
      <c r="B227" s="6" t="s">
        <v>12</v>
      </c>
      <c r="C227" s="6" t="s">
        <v>12</v>
      </c>
      <c r="D227" s="12" t="s">
        <v>12</v>
      </c>
      <c r="E227" s="12"/>
      <c r="F227" s="12" t="s">
        <v>12</v>
      </c>
      <c r="G227" s="12"/>
      <c r="H227" s="13" t="s">
        <v>12</v>
      </c>
      <c r="I227" s="12"/>
      <c r="J227" s="14" t="s">
        <v>12</v>
      </c>
    </row>
    <row r="228" spans="2:10" x14ac:dyDescent="0.2">
      <c r="B228" s="6" t="s">
        <v>12</v>
      </c>
      <c r="C228" s="6" t="s">
        <v>12</v>
      </c>
      <c r="D228" s="12" t="s">
        <v>12</v>
      </c>
      <c r="E228" s="12"/>
      <c r="F228" s="12" t="s">
        <v>12</v>
      </c>
      <c r="G228" s="12"/>
      <c r="H228" s="13" t="s">
        <v>12</v>
      </c>
      <c r="I228" s="12"/>
      <c r="J228" s="14" t="s">
        <v>12</v>
      </c>
    </row>
    <row r="229" spans="2:10" x14ac:dyDescent="0.2">
      <c r="B229" s="6" t="s">
        <v>12</v>
      </c>
      <c r="C229" s="6" t="s">
        <v>12</v>
      </c>
      <c r="D229" s="12" t="s">
        <v>12</v>
      </c>
      <c r="E229" s="12"/>
      <c r="F229" s="12" t="s">
        <v>12</v>
      </c>
      <c r="G229" s="12"/>
      <c r="H229" s="13" t="s">
        <v>12</v>
      </c>
      <c r="I229" s="12"/>
      <c r="J229" s="14" t="s">
        <v>12</v>
      </c>
    </row>
    <row r="230" spans="2:10" x14ac:dyDescent="0.2">
      <c r="B230" s="6" t="s">
        <v>12</v>
      </c>
      <c r="C230" s="6" t="s">
        <v>12</v>
      </c>
      <c r="D230" s="12" t="s">
        <v>12</v>
      </c>
      <c r="E230" s="12"/>
      <c r="F230" s="12" t="s">
        <v>12</v>
      </c>
      <c r="G230" s="12"/>
      <c r="H230" s="13" t="s">
        <v>12</v>
      </c>
      <c r="I230" s="12"/>
      <c r="J230" s="14" t="s">
        <v>12</v>
      </c>
    </row>
    <row r="231" spans="2:10" x14ac:dyDescent="0.2">
      <c r="B231" s="6" t="s">
        <v>12</v>
      </c>
      <c r="C231" s="6" t="s">
        <v>12</v>
      </c>
      <c r="D231" s="12" t="s">
        <v>12</v>
      </c>
      <c r="E231" s="12"/>
      <c r="F231" s="12" t="s">
        <v>12</v>
      </c>
      <c r="G231" s="12"/>
      <c r="H231" s="13" t="s">
        <v>12</v>
      </c>
      <c r="I231" s="12"/>
      <c r="J231" s="14" t="s">
        <v>12</v>
      </c>
    </row>
    <row r="232" spans="2:10" x14ac:dyDescent="0.2">
      <c r="B232" s="6" t="s">
        <v>12</v>
      </c>
      <c r="C232" s="6" t="s">
        <v>12</v>
      </c>
      <c r="D232" s="12" t="s">
        <v>12</v>
      </c>
      <c r="E232" s="12"/>
      <c r="F232" s="12" t="s">
        <v>12</v>
      </c>
      <c r="G232" s="12"/>
      <c r="H232" s="13" t="s">
        <v>12</v>
      </c>
      <c r="I232" s="12"/>
      <c r="J232" s="14" t="s">
        <v>12</v>
      </c>
    </row>
    <row r="233" spans="2:10" x14ac:dyDescent="0.2">
      <c r="B233" s="6" t="s">
        <v>12</v>
      </c>
      <c r="C233" s="6" t="s">
        <v>12</v>
      </c>
      <c r="D233" s="12" t="s">
        <v>12</v>
      </c>
      <c r="E233" s="12"/>
      <c r="F233" s="12" t="s">
        <v>12</v>
      </c>
      <c r="G233" s="12"/>
      <c r="H233" s="13" t="s">
        <v>12</v>
      </c>
      <c r="I233" s="12"/>
      <c r="J233" s="14" t="s">
        <v>12</v>
      </c>
    </row>
    <row r="234" spans="2:10" x14ac:dyDescent="0.2">
      <c r="B234" s="6" t="s">
        <v>12</v>
      </c>
      <c r="C234" s="6" t="s">
        <v>12</v>
      </c>
      <c r="D234" s="12" t="s">
        <v>12</v>
      </c>
      <c r="E234" s="12"/>
      <c r="F234" s="12" t="s">
        <v>12</v>
      </c>
      <c r="G234" s="12"/>
      <c r="H234" s="13" t="s">
        <v>12</v>
      </c>
      <c r="I234" s="12"/>
      <c r="J234" s="14" t="s">
        <v>12</v>
      </c>
    </row>
    <row r="235" spans="2:10" x14ac:dyDescent="0.2">
      <c r="B235" s="6" t="s">
        <v>12</v>
      </c>
      <c r="C235" s="6" t="s">
        <v>12</v>
      </c>
      <c r="D235" s="12" t="s">
        <v>12</v>
      </c>
      <c r="E235" s="12"/>
      <c r="F235" s="12" t="s">
        <v>12</v>
      </c>
      <c r="G235" s="12"/>
      <c r="H235" s="13" t="s">
        <v>12</v>
      </c>
      <c r="I235" s="12"/>
      <c r="J235" s="14" t="s">
        <v>12</v>
      </c>
    </row>
    <row r="236" spans="2:10" x14ac:dyDescent="0.2">
      <c r="B236" s="6" t="s">
        <v>12</v>
      </c>
      <c r="C236" s="6" t="s">
        <v>12</v>
      </c>
      <c r="D236" s="12" t="s">
        <v>12</v>
      </c>
      <c r="E236" s="12"/>
      <c r="F236" s="12" t="s">
        <v>12</v>
      </c>
      <c r="G236" s="12"/>
      <c r="H236" s="13" t="s">
        <v>12</v>
      </c>
      <c r="I236" s="12"/>
      <c r="J236" s="14" t="s">
        <v>12</v>
      </c>
    </row>
    <row r="237" spans="2:10" x14ac:dyDescent="0.2">
      <c r="B237" s="6" t="s">
        <v>12</v>
      </c>
      <c r="C237" s="6" t="s">
        <v>12</v>
      </c>
      <c r="D237" s="12" t="s">
        <v>12</v>
      </c>
      <c r="E237" s="12"/>
      <c r="F237" s="12" t="s">
        <v>12</v>
      </c>
      <c r="G237" s="12"/>
      <c r="H237" s="13" t="s">
        <v>12</v>
      </c>
      <c r="I237" s="12"/>
      <c r="J237" s="14" t="s">
        <v>12</v>
      </c>
    </row>
    <row r="238" spans="2:10" x14ac:dyDescent="0.2">
      <c r="B238" s="6" t="s">
        <v>12</v>
      </c>
      <c r="C238" s="6" t="s">
        <v>12</v>
      </c>
      <c r="D238" s="12" t="s">
        <v>12</v>
      </c>
      <c r="E238" s="12"/>
      <c r="F238" s="12" t="s">
        <v>12</v>
      </c>
      <c r="G238" s="12"/>
      <c r="H238" s="13" t="s">
        <v>12</v>
      </c>
      <c r="I238" s="12"/>
      <c r="J238" s="14" t="s">
        <v>12</v>
      </c>
    </row>
    <row r="239" spans="2:10" x14ac:dyDescent="0.2">
      <c r="B239" s="6" t="s">
        <v>12</v>
      </c>
      <c r="C239" s="6" t="s">
        <v>12</v>
      </c>
      <c r="D239" s="12" t="s">
        <v>12</v>
      </c>
      <c r="E239" s="12"/>
      <c r="F239" s="12" t="s">
        <v>12</v>
      </c>
      <c r="G239" s="12"/>
      <c r="H239" s="13" t="s">
        <v>12</v>
      </c>
      <c r="I239" s="12"/>
      <c r="J239" s="14" t="s">
        <v>12</v>
      </c>
    </row>
    <row r="240" spans="2:10" x14ac:dyDescent="0.2">
      <c r="B240" s="6" t="s">
        <v>12</v>
      </c>
      <c r="C240" s="6" t="s">
        <v>12</v>
      </c>
      <c r="D240" s="12" t="s">
        <v>12</v>
      </c>
      <c r="E240" s="12"/>
      <c r="F240" s="12" t="s">
        <v>12</v>
      </c>
      <c r="G240" s="12"/>
      <c r="H240" s="13" t="s">
        <v>12</v>
      </c>
      <c r="I240" s="12"/>
      <c r="J240" s="14" t="s">
        <v>12</v>
      </c>
    </row>
    <row r="241" spans="2:10" x14ac:dyDescent="0.2">
      <c r="B241" s="6" t="s">
        <v>12</v>
      </c>
      <c r="C241" s="6" t="s">
        <v>12</v>
      </c>
      <c r="D241" s="12" t="s">
        <v>12</v>
      </c>
      <c r="E241" s="12"/>
      <c r="F241" s="12" t="s">
        <v>12</v>
      </c>
      <c r="G241" s="12"/>
      <c r="H241" s="13" t="s">
        <v>12</v>
      </c>
      <c r="I241" s="12"/>
      <c r="J241" s="14" t="s">
        <v>12</v>
      </c>
    </row>
    <row r="242" spans="2:10" x14ac:dyDescent="0.2">
      <c r="B242" s="6" t="s">
        <v>12</v>
      </c>
      <c r="C242" s="6" t="s">
        <v>12</v>
      </c>
      <c r="D242" s="12" t="s">
        <v>12</v>
      </c>
      <c r="E242" s="12"/>
      <c r="F242" s="12" t="s">
        <v>12</v>
      </c>
      <c r="G242" s="12"/>
      <c r="H242" s="13" t="s">
        <v>12</v>
      </c>
      <c r="I242" s="12"/>
      <c r="J242" s="14" t="s">
        <v>12</v>
      </c>
    </row>
    <row r="243" spans="2:10" x14ac:dyDescent="0.2">
      <c r="B243" s="6" t="s">
        <v>12</v>
      </c>
      <c r="C243" s="6" t="s">
        <v>12</v>
      </c>
      <c r="D243" s="12" t="s">
        <v>12</v>
      </c>
      <c r="E243" s="12"/>
      <c r="F243" s="12" t="s">
        <v>12</v>
      </c>
      <c r="G243" s="12"/>
      <c r="H243" s="13" t="s">
        <v>12</v>
      </c>
      <c r="I243" s="12"/>
      <c r="J243" s="14" t="s">
        <v>12</v>
      </c>
    </row>
    <row r="244" spans="2:10" x14ac:dyDescent="0.2">
      <c r="B244" s="6" t="s">
        <v>12</v>
      </c>
      <c r="C244" s="6" t="s">
        <v>12</v>
      </c>
      <c r="D244" s="12" t="s">
        <v>12</v>
      </c>
      <c r="E244" s="12"/>
      <c r="F244" s="12" t="s">
        <v>12</v>
      </c>
      <c r="G244" s="12"/>
      <c r="H244" s="13" t="s">
        <v>12</v>
      </c>
      <c r="I244" s="12"/>
      <c r="J244" s="14" t="s">
        <v>12</v>
      </c>
    </row>
    <row r="245" spans="2:10" x14ac:dyDescent="0.2">
      <c r="B245" s="6" t="s">
        <v>12</v>
      </c>
      <c r="C245" s="6" t="s">
        <v>12</v>
      </c>
      <c r="D245" s="12" t="s">
        <v>12</v>
      </c>
      <c r="E245" s="12"/>
      <c r="F245" s="12" t="s">
        <v>12</v>
      </c>
      <c r="G245" s="12"/>
      <c r="H245" s="13" t="s">
        <v>12</v>
      </c>
      <c r="I245" s="12"/>
      <c r="J245" s="14" t="s">
        <v>12</v>
      </c>
    </row>
    <row r="246" spans="2:10" x14ac:dyDescent="0.2">
      <c r="B246" s="6" t="s">
        <v>12</v>
      </c>
      <c r="C246" s="6" t="s">
        <v>12</v>
      </c>
      <c r="D246" s="12" t="s">
        <v>12</v>
      </c>
      <c r="E246" s="12"/>
      <c r="F246" s="12" t="s">
        <v>12</v>
      </c>
      <c r="G246" s="12"/>
      <c r="H246" s="13" t="s">
        <v>12</v>
      </c>
      <c r="I246" s="12"/>
      <c r="J246" s="14" t="s">
        <v>12</v>
      </c>
    </row>
    <row r="247" spans="2:10" x14ac:dyDescent="0.2">
      <c r="B247" s="6" t="s">
        <v>12</v>
      </c>
      <c r="C247" s="6" t="s">
        <v>12</v>
      </c>
      <c r="D247" s="12" t="s">
        <v>12</v>
      </c>
      <c r="E247" s="12"/>
      <c r="F247" s="12" t="s">
        <v>12</v>
      </c>
      <c r="G247" s="12"/>
      <c r="H247" s="13" t="s">
        <v>12</v>
      </c>
      <c r="I247" s="12"/>
      <c r="J247" s="14" t="s">
        <v>12</v>
      </c>
    </row>
    <row r="248" spans="2:10" x14ac:dyDescent="0.2">
      <c r="B248" s="6" t="s">
        <v>12</v>
      </c>
      <c r="C248" s="6" t="s">
        <v>12</v>
      </c>
      <c r="D248" s="12" t="s">
        <v>12</v>
      </c>
      <c r="E248" s="12"/>
      <c r="F248" s="12" t="s">
        <v>12</v>
      </c>
      <c r="G248" s="12"/>
      <c r="H248" s="13" t="s">
        <v>12</v>
      </c>
      <c r="I248" s="12"/>
      <c r="J248" s="14" t="s">
        <v>12</v>
      </c>
    </row>
    <row r="249" spans="2:10" x14ac:dyDescent="0.2">
      <c r="B249" s="6" t="s">
        <v>12</v>
      </c>
      <c r="C249" s="6" t="s">
        <v>12</v>
      </c>
      <c r="D249" s="12" t="s">
        <v>12</v>
      </c>
      <c r="E249" s="12"/>
      <c r="F249" s="12" t="s">
        <v>12</v>
      </c>
      <c r="G249" s="12"/>
      <c r="H249" s="13" t="s">
        <v>12</v>
      </c>
      <c r="I249" s="12"/>
      <c r="J249" s="14" t="s">
        <v>12</v>
      </c>
    </row>
    <row r="250" spans="2:10" x14ac:dyDescent="0.2">
      <c r="B250" s="6" t="s">
        <v>12</v>
      </c>
      <c r="C250" s="6" t="s">
        <v>12</v>
      </c>
      <c r="D250" s="12" t="s">
        <v>12</v>
      </c>
      <c r="E250" s="12"/>
      <c r="F250" s="12" t="s">
        <v>12</v>
      </c>
      <c r="G250" s="12"/>
      <c r="H250" s="13" t="s">
        <v>12</v>
      </c>
      <c r="I250" s="12"/>
      <c r="J250" s="14" t="s">
        <v>12</v>
      </c>
    </row>
    <row r="251" spans="2:10" x14ac:dyDescent="0.2">
      <c r="B251" s="6" t="s">
        <v>12</v>
      </c>
      <c r="C251" s="6" t="s">
        <v>12</v>
      </c>
      <c r="D251" s="12" t="s">
        <v>12</v>
      </c>
      <c r="E251" s="12"/>
      <c r="F251" s="12" t="s">
        <v>12</v>
      </c>
      <c r="G251" s="12"/>
      <c r="H251" s="13" t="s">
        <v>12</v>
      </c>
      <c r="I251" s="12"/>
      <c r="J251" s="14" t="s">
        <v>12</v>
      </c>
    </row>
    <row r="252" spans="2:10" x14ac:dyDescent="0.2">
      <c r="B252" s="6" t="s">
        <v>12</v>
      </c>
      <c r="C252" s="6" t="s">
        <v>12</v>
      </c>
      <c r="D252" s="12" t="s">
        <v>12</v>
      </c>
      <c r="E252" s="12"/>
      <c r="F252" s="12" t="s">
        <v>12</v>
      </c>
      <c r="G252" s="12"/>
      <c r="H252" s="13" t="s">
        <v>12</v>
      </c>
      <c r="I252" s="12"/>
      <c r="J252" s="14" t="s">
        <v>12</v>
      </c>
    </row>
    <row r="253" spans="2:10" x14ac:dyDescent="0.2">
      <c r="B253" s="6" t="s">
        <v>12</v>
      </c>
      <c r="C253" s="6" t="s">
        <v>12</v>
      </c>
      <c r="D253" s="12" t="s">
        <v>12</v>
      </c>
      <c r="E253" s="12"/>
      <c r="F253" s="12" t="s">
        <v>12</v>
      </c>
      <c r="G253" s="12"/>
      <c r="H253" s="13" t="s">
        <v>12</v>
      </c>
      <c r="I253" s="12"/>
      <c r="J253" s="14" t="s">
        <v>12</v>
      </c>
    </row>
    <row r="254" spans="2:10" x14ac:dyDescent="0.2">
      <c r="B254" s="6" t="s">
        <v>12</v>
      </c>
      <c r="C254" s="6" t="s">
        <v>12</v>
      </c>
      <c r="D254" s="12" t="s">
        <v>12</v>
      </c>
      <c r="E254" s="12"/>
      <c r="F254" s="12" t="s">
        <v>12</v>
      </c>
      <c r="G254" s="12"/>
      <c r="H254" s="13" t="s">
        <v>12</v>
      </c>
      <c r="I254" s="12"/>
      <c r="J254" s="14" t="s">
        <v>12</v>
      </c>
    </row>
    <row r="255" spans="2:10" x14ac:dyDescent="0.2">
      <c r="B255" s="6" t="s">
        <v>12</v>
      </c>
      <c r="C255" s="6" t="s">
        <v>12</v>
      </c>
      <c r="D255" s="12" t="s">
        <v>12</v>
      </c>
      <c r="E255" s="12"/>
      <c r="F255" s="12" t="s">
        <v>12</v>
      </c>
      <c r="G255" s="12"/>
      <c r="H255" s="13" t="s">
        <v>12</v>
      </c>
      <c r="I255" s="12"/>
      <c r="J255" s="14" t="s">
        <v>12</v>
      </c>
    </row>
    <row r="256" spans="2:10" x14ac:dyDescent="0.2">
      <c r="B256" s="6" t="s">
        <v>12</v>
      </c>
      <c r="C256" s="6" t="s">
        <v>12</v>
      </c>
      <c r="D256" s="12" t="s">
        <v>12</v>
      </c>
      <c r="E256" s="12"/>
      <c r="F256" s="12" t="s">
        <v>12</v>
      </c>
      <c r="G256" s="12"/>
      <c r="H256" s="13" t="s">
        <v>12</v>
      </c>
      <c r="I256" s="12"/>
      <c r="J256" s="14" t="s">
        <v>12</v>
      </c>
    </row>
    <row r="257" spans="2:10" x14ac:dyDescent="0.2">
      <c r="B257" s="6" t="s">
        <v>12</v>
      </c>
      <c r="C257" s="6" t="s">
        <v>12</v>
      </c>
      <c r="D257" s="12" t="s">
        <v>12</v>
      </c>
      <c r="E257" s="12"/>
      <c r="F257" s="12" t="s">
        <v>12</v>
      </c>
      <c r="G257" s="12"/>
      <c r="H257" s="13" t="s">
        <v>12</v>
      </c>
      <c r="I257" s="12"/>
      <c r="J257" s="14" t="s">
        <v>12</v>
      </c>
    </row>
    <row r="258" spans="2:10" x14ac:dyDescent="0.2">
      <c r="B258" s="6" t="s">
        <v>12</v>
      </c>
      <c r="C258" s="6" t="s">
        <v>12</v>
      </c>
      <c r="D258" s="12" t="s">
        <v>12</v>
      </c>
      <c r="E258" s="12"/>
      <c r="F258" s="12" t="s">
        <v>12</v>
      </c>
      <c r="G258" s="12"/>
      <c r="H258" s="13" t="s">
        <v>12</v>
      </c>
      <c r="I258" s="12"/>
      <c r="J258" s="14" t="s">
        <v>12</v>
      </c>
    </row>
    <row r="259" spans="2:10" x14ac:dyDescent="0.2">
      <c r="B259" s="6" t="s">
        <v>12</v>
      </c>
      <c r="C259" s="6" t="s">
        <v>12</v>
      </c>
      <c r="D259" s="12" t="s">
        <v>12</v>
      </c>
      <c r="E259" s="12"/>
      <c r="F259" s="12" t="s">
        <v>12</v>
      </c>
      <c r="G259" s="12"/>
      <c r="H259" s="13" t="s">
        <v>12</v>
      </c>
      <c r="I259" s="12"/>
      <c r="J259" s="14" t="s">
        <v>12</v>
      </c>
    </row>
    <row r="260" spans="2:10" x14ac:dyDescent="0.2">
      <c r="B260" s="6" t="s">
        <v>12</v>
      </c>
      <c r="C260" s="6" t="s">
        <v>12</v>
      </c>
      <c r="D260" s="12" t="s">
        <v>12</v>
      </c>
      <c r="E260" s="12"/>
      <c r="F260" s="12" t="s">
        <v>12</v>
      </c>
      <c r="G260" s="12"/>
      <c r="H260" s="13" t="s">
        <v>12</v>
      </c>
      <c r="I260" s="12"/>
      <c r="J260" s="14" t="s">
        <v>12</v>
      </c>
    </row>
    <row r="261" spans="2:10" x14ac:dyDescent="0.2">
      <c r="B261" s="6" t="s">
        <v>12</v>
      </c>
      <c r="C261" s="6" t="s">
        <v>12</v>
      </c>
      <c r="D261" s="12" t="s">
        <v>12</v>
      </c>
      <c r="E261" s="12"/>
      <c r="F261" s="12" t="s">
        <v>12</v>
      </c>
      <c r="G261" s="12"/>
      <c r="H261" s="13" t="s">
        <v>12</v>
      </c>
      <c r="I261" s="12"/>
      <c r="J261" s="14" t="s">
        <v>12</v>
      </c>
    </row>
    <row r="262" spans="2:10" x14ac:dyDescent="0.2">
      <c r="B262" s="6" t="s">
        <v>12</v>
      </c>
      <c r="C262" s="6" t="s">
        <v>12</v>
      </c>
      <c r="D262" s="12" t="s">
        <v>12</v>
      </c>
      <c r="E262" s="12"/>
      <c r="F262" s="12" t="s">
        <v>12</v>
      </c>
      <c r="G262" s="12"/>
      <c r="H262" s="13" t="s">
        <v>12</v>
      </c>
      <c r="I262" s="12"/>
      <c r="J262" s="14" t="s">
        <v>12</v>
      </c>
    </row>
    <row r="263" spans="2:10" x14ac:dyDescent="0.2">
      <c r="B263" s="6" t="s">
        <v>12</v>
      </c>
      <c r="C263" s="6" t="s">
        <v>12</v>
      </c>
      <c r="D263" s="12" t="s">
        <v>12</v>
      </c>
      <c r="E263" s="12"/>
      <c r="F263" s="12" t="s">
        <v>12</v>
      </c>
      <c r="G263" s="12"/>
      <c r="H263" s="13" t="s">
        <v>12</v>
      </c>
      <c r="I263" s="12"/>
      <c r="J263" s="14" t="s">
        <v>12</v>
      </c>
    </row>
  </sheetData>
  <mergeCells count="2">
    <mergeCell ref="I1:J1"/>
    <mergeCell ref="D3:H3"/>
  </mergeCells>
  <conditionalFormatting sqref="F1:F1048576">
    <cfRule type="containsText" dxfId="10" priority="1" operator="containsText" text="SOM">
      <formula>NOT(ISERROR(SEARCH("SOM",F1)))</formula>
    </cfRule>
  </conditionalFormatting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K283"/>
  <sheetViews>
    <sheetView topLeftCell="A4" workbookViewId="0">
      <selection activeCell="N4" sqref="N4"/>
    </sheetView>
  </sheetViews>
  <sheetFormatPr defaultRowHeight="12.75" x14ac:dyDescent="0.2"/>
  <cols>
    <col min="1" max="1" width="3.7109375" style="15" customWidth="1"/>
    <col min="2" max="3" width="6.7109375" style="20" customWidth="1"/>
    <col min="4" max="4" width="11.7109375" style="20" customWidth="1"/>
    <col min="5" max="5" width="10.7109375" style="20" customWidth="1"/>
    <col min="6" max="6" width="9.7109375" style="20" customWidth="1"/>
    <col min="7" max="7" width="3.7109375" style="20" customWidth="1"/>
    <col min="8" max="8" width="6.7109375" style="22" customWidth="1"/>
    <col min="9" max="9" width="13.7109375" style="20" customWidth="1"/>
    <col min="10" max="10" width="6.7109375" style="21" customWidth="1"/>
    <col min="11" max="12" width="9.140625" style="15" customWidth="1"/>
    <col min="13" max="216" width="9.140625" style="15"/>
    <col min="217" max="220" width="12.7109375" style="15" customWidth="1"/>
    <col min="221" max="221" width="17.28515625" style="15" customWidth="1"/>
    <col min="222" max="222" width="4.140625" style="15" customWidth="1"/>
    <col min="223" max="223" width="15.7109375" style="15" customWidth="1"/>
    <col min="224" max="226" width="7.7109375" style="15" customWidth="1"/>
    <col min="227" max="227" width="15.7109375" style="15" customWidth="1"/>
    <col min="228" max="229" width="7.7109375" style="15" customWidth="1"/>
    <col min="230" max="230" width="12.7109375" style="15" customWidth="1"/>
    <col min="231" max="238" width="9.140625" style="15" customWidth="1"/>
    <col min="239" max="239" width="12.7109375" style="15" customWidth="1"/>
    <col min="240" max="242" width="9.140625" style="15" customWidth="1"/>
    <col min="243" max="243" width="3.7109375" style="15" customWidth="1"/>
    <col min="244" max="245" width="6.7109375" style="15" customWidth="1"/>
    <col min="246" max="246" width="11.7109375" style="15" customWidth="1"/>
    <col min="247" max="247" width="10.7109375" style="15" customWidth="1"/>
    <col min="248" max="248" width="9.7109375" style="15" customWidth="1"/>
    <col min="249" max="249" width="3.7109375" style="15" customWidth="1"/>
    <col min="250" max="250" width="6.7109375" style="15" customWidth="1"/>
    <col min="251" max="251" width="13.7109375" style="15" customWidth="1"/>
    <col min="252" max="252" width="6.7109375" style="15" customWidth="1"/>
    <col min="253" max="253" width="9.140625" style="15" customWidth="1"/>
    <col min="254" max="254" width="3.7109375" style="15" customWidth="1"/>
    <col min="255" max="255" width="18.7109375" style="15" customWidth="1"/>
    <col min="256" max="256" width="9.140625" style="15" customWidth="1"/>
    <col min="257" max="257" width="6.7109375" style="15" customWidth="1"/>
    <col min="258" max="258" width="11.7109375" style="15" customWidth="1"/>
    <col min="259" max="259" width="9.7109375" style="15" customWidth="1"/>
    <col min="260" max="261" width="6.7109375" style="15" customWidth="1"/>
    <col min="262" max="263" width="3.7109375" style="15" customWidth="1"/>
    <col min="264" max="265" width="5.7109375" style="15" customWidth="1"/>
    <col min="266" max="266" width="9.140625" style="15" customWidth="1"/>
    <col min="267" max="267" width="3.7109375" style="15" customWidth="1"/>
    <col min="268" max="268" width="9.140625" style="15" customWidth="1"/>
    <col min="269" max="472" width="9.140625" style="15"/>
    <col min="473" max="476" width="12.7109375" style="15" customWidth="1"/>
    <col min="477" max="477" width="17.28515625" style="15" customWidth="1"/>
    <col min="478" max="478" width="4.140625" style="15" customWidth="1"/>
    <col min="479" max="479" width="15.7109375" style="15" customWidth="1"/>
    <col min="480" max="482" width="7.7109375" style="15" customWidth="1"/>
    <col min="483" max="483" width="15.7109375" style="15" customWidth="1"/>
    <col min="484" max="485" width="7.7109375" style="15" customWidth="1"/>
    <col min="486" max="486" width="12.7109375" style="15" customWidth="1"/>
    <col min="487" max="494" width="9.140625" style="15" customWidth="1"/>
    <col min="495" max="495" width="12.7109375" style="15" customWidth="1"/>
    <col min="496" max="498" width="9.140625" style="15" customWidth="1"/>
    <col min="499" max="499" width="3.7109375" style="15" customWidth="1"/>
    <col min="500" max="501" width="6.7109375" style="15" customWidth="1"/>
    <col min="502" max="502" width="11.7109375" style="15" customWidth="1"/>
    <col min="503" max="503" width="10.7109375" style="15" customWidth="1"/>
    <col min="504" max="504" width="9.7109375" style="15" customWidth="1"/>
    <col min="505" max="505" width="3.7109375" style="15" customWidth="1"/>
    <col min="506" max="506" width="6.7109375" style="15" customWidth="1"/>
    <col min="507" max="507" width="13.7109375" style="15" customWidth="1"/>
    <col min="508" max="508" width="6.7109375" style="15" customWidth="1"/>
    <col min="509" max="509" width="9.140625" style="15" customWidth="1"/>
    <col min="510" max="510" width="3.7109375" style="15" customWidth="1"/>
    <col min="511" max="511" width="18.7109375" style="15" customWidth="1"/>
    <col min="512" max="512" width="9.140625" style="15" customWidth="1"/>
    <col min="513" max="513" width="6.7109375" style="15" customWidth="1"/>
    <col min="514" max="514" width="11.7109375" style="15" customWidth="1"/>
    <col min="515" max="515" width="9.7109375" style="15" customWidth="1"/>
    <col min="516" max="517" width="6.7109375" style="15" customWidth="1"/>
    <col min="518" max="519" width="3.7109375" style="15" customWidth="1"/>
    <col min="520" max="521" width="5.7109375" style="15" customWidth="1"/>
    <col min="522" max="522" width="9.140625" style="15" customWidth="1"/>
    <col min="523" max="523" width="3.7109375" style="15" customWidth="1"/>
    <col min="524" max="524" width="9.140625" style="15" customWidth="1"/>
    <col min="525" max="728" width="9.140625" style="15"/>
    <col min="729" max="732" width="12.7109375" style="15" customWidth="1"/>
    <col min="733" max="733" width="17.28515625" style="15" customWidth="1"/>
    <col min="734" max="734" width="4.140625" style="15" customWidth="1"/>
    <col min="735" max="735" width="15.7109375" style="15" customWidth="1"/>
    <col min="736" max="738" width="7.7109375" style="15" customWidth="1"/>
    <col min="739" max="739" width="15.7109375" style="15" customWidth="1"/>
    <col min="740" max="741" width="7.7109375" style="15" customWidth="1"/>
    <col min="742" max="742" width="12.7109375" style="15" customWidth="1"/>
    <col min="743" max="750" width="9.140625" style="15" customWidth="1"/>
    <col min="751" max="751" width="12.7109375" style="15" customWidth="1"/>
    <col min="752" max="754" width="9.140625" style="15" customWidth="1"/>
    <col min="755" max="755" width="3.7109375" style="15" customWidth="1"/>
    <col min="756" max="757" width="6.7109375" style="15" customWidth="1"/>
    <col min="758" max="758" width="11.7109375" style="15" customWidth="1"/>
    <col min="759" max="759" width="10.7109375" style="15" customWidth="1"/>
    <col min="760" max="760" width="9.7109375" style="15" customWidth="1"/>
    <col min="761" max="761" width="3.7109375" style="15" customWidth="1"/>
    <col min="762" max="762" width="6.7109375" style="15" customWidth="1"/>
    <col min="763" max="763" width="13.7109375" style="15" customWidth="1"/>
    <col min="764" max="764" width="6.7109375" style="15" customWidth="1"/>
    <col min="765" max="765" width="9.140625" style="15" customWidth="1"/>
    <col min="766" max="766" width="3.7109375" style="15" customWidth="1"/>
    <col min="767" max="767" width="18.7109375" style="15" customWidth="1"/>
    <col min="768" max="768" width="9.140625" style="15" customWidth="1"/>
    <col min="769" max="769" width="6.7109375" style="15" customWidth="1"/>
    <col min="770" max="770" width="11.7109375" style="15" customWidth="1"/>
    <col min="771" max="771" width="9.7109375" style="15" customWidth="1"/>
    <col min="772" max="773" width="6.7109375" style="15" customWidth="1"/>
    <col min="774" max="775" width="3.7109375" style="15" customWidth="1"/>
    <col min="776" max="777" width="5.7109375" style="15" customWidth="1"/>
    <col min="778" max="778" width="9.140625" style="15" customWidth="1"/>
    <col min="779" max="779" width="3.7109375" style="15" customWidth="1"/>
    <col min="780" max="780" width="9.140625" style="15" customWidth="1"/>
    <col min="781" max="984" width="9.140625" style="15"/>
    <col min="985" max="988" width="12.7109375" style="15" customWidth="1"/>
    <col min="989" max="989" width="17.28515625" style="15" customWidth="1"/>
    <col min="990" max="990" width="4.140625" style="15" customWidth="1"/>
    <col min="991" max="991" width="15.7109375" style="15" customWidth="1"/>
    <col min="992" max="994" width="7.7109375" style="15" customWidth="1"/>
    <col min="995" max="995" width="15.7109375" style="15" customWidth="1"/>
    <col min="996" max="997" width="7.7109375" style="15" customWidth="1"/>
    <col min="998" max="998" width="12.7109375" style="15" customWidth="1"/>
    <col min="999" max="1006" width="9.140625" style="15" customWidth="1"/>
    <col min="1007" max="1007" width="12.7109375" style="15" customWidth="1"/>
    <col min="1008" max="1010" width="9.140625" style="15" customWidth="1"/>
    <col min="1011" max="1011" width="3.7109375" style="15" customWidth="1"/>
    <col min="1012" max="1013" width="6.7109375" style="15" customWidth="1"/>
    <col min="1014" max="1014" width="11.7109375" style="15" customWidth="1"/>
    <col min="1015" max="1015" width="10.7109375" style="15" customWidth="1"/>
    <col min="1016" max="1016" width="9.7109375" style="15" customWidth="1"/>
    <col min="1017" max="1017" width="3.7109375" style="15" customWidth="1"/>
    <col min="1018" max="1018" width="6.7109375" style="15" customWidth="1"/>
    <col min="1019" max="1019" width="13.7109375" style="15" customWidth="1"/>
    <col min="1020" max="1020" width="6.7109375" style="15" customWidth="1"/>
    <col min="1021" max="1021" width="9.140625" style="15" customWidth="1"/>
    <col min="1022" max="1022" width="3.7109375" style="15" customWidth="1"/>
    <col min="1023" max="1023" width="18.7109375" style="15" customWidth="1"/>
    <col min="1024" max="1024" width="9.140625" style="15" customWidth="1"/>
    <col min="1025" max="1025" width="6.7109375" style="15" customWidth="1"/>
    <col min="1026" max="1026" width="11.7109375" style="15" customWidth="1"/>
    <col min="1027" max="1027" width="9.7109375" style="15" customWidth="1"/>
    <col min="1028" max="1029" width="6.7109375" style="15" customWidth="1"/>
    <col min="1030" max="1031" width="3.7109375" style="15" customWidth="1"/>
    <col min="1032" max="1033" width="5.7109375" style="15" customWidth="1"/>
    <col min="1034" max="1034" width="9.140625" style="15" customWidth="1"/>
    <col min="1035" max="1035" width="3.7109375" style="15" customWidth="1"/>
    <col min="1036" max="1036" width="9.140625" style="15" customWidth="1"/>
    <col min="1037" max="1240" width="9.140625" style="15"/>
    <col min="1241" max="1244" width="12.7109375" style="15" customWidth="1"/>
    <col min="1245" max="1245" width="17.28515625" style="15" customWidth="1"/>
    <col min="1246" max="1246" width="4.140625" style="15" customWidth="1"/>
    <col min="1247" max="1247" width="15.7109375" style="15" customWidth="1"/>
    <col min="1248" max="1250" width="7.7109375" style="15" customWidth="1"/>
    <col min="1251" max="1251" width="15.7109375" style="15" customWidth="1"/>
    <col min="1252" max="1253" width="7.7109375" style="15" customWidth="1"/>
    <col min="1254" max="1254" width="12.7109375" style="15" customWidth="1"/>
    <col min="1255" max="1262" width="9.140625" style="15" customWidth="1"/>
    <col min="1263" max="1263" width="12.7109375" style="15" customWidth="1"/>
    <col min="1264" max="1266" width="9.140625" style="15" customWidth="1"/>
    <col min="1267" max="1267" width="3.7109375" style="15" customWidth="1"/>
    <col min="1268" max="1269" width="6.7109375" style="15" customWidth="1"/>
    <col min="1270" max="1270" width="11.7109375" style="15" customWidth="1"/>
    <col min="1271" max="1271" width="10.7109375" style="15" customWidth="1"/>
    <col min="1272" max="1272" width="9.7109375" style="15" customWidth="1"/>
    <col min="1273" max="1273" width="3.7109375" style="15" customWidth="1"/>
    <col min="1274" max="1274" width="6.7109375" style="15" customWidth="1"/>
    <col min="1275" max="1275" width="13.7109375" style="15" customWidth="1"/>
    <col min="1276" max="1276" width="6.7109375" style="15" customWidth="1"/>
    <col min="1277" max="1277" width="9.140625" style="15" customWidth="1"/>
    <col min="1278" max="1278" width="3.7109375" style="15" customWidth="1"/>
    <col min="1279" max="1279" width="18.7109375" style="15" customWidth="1"/>
    <col min="1280" max="1280" width="9.140625" style="15" customWidth="1"/>
    <col min="1281" max="1281" width="6.7109375" style="15" customWidth="1"/>
    <col min="1282" max="1282" width="11.7109375" style="15" customWidth="1"/>
    <col min="1283" max="1283" width="9.7109375" style="15" customWidth="1"/>
    <col min="1284" max="1285" width="6.7109375" style="15" customWidth="1"/>
    <col min="1286" max="1287" width="3.7109375" style="15" customWidth="1"/>
    <col min="1288" max="1289" width="5.7109375" style="15" customWidth="1"/>
    <col min="1290" max="1290" width="9.140625" style="15" customWidth="1"/>
    <col min="1291" max="1291" width="3.7109375" style="15" customWidth="1"/>
    <col min="1292" max="1292" width="9.140625" style="15" customWidth="1"/>
    <col min="1293" max="1496" width="9.140625" style="15"/>
    <col min="1497" max="1500" width="12.7109375" style="15" customWidth="1"/>
    <col min="1501" max="1501" width="17.28515625" style="15" customWidth="1"/>
    <col min="1502" max="1502" width="4.140625" style="15" customWidth="1"/>
    <col min="1503" max="1503" width="15.7109375" style="15" customWidth="1"/>
    <col min="1504" max="1506" width="7.7109375" style="15" customWidth="1"/>
    <col min="1507" max="1507" width="15.7109375" style="15" customWidth="1"/>
    <col min="1508" max="1509" width="7.7109375" style="15" customWidth="1"/>
    <col min="1510" max="1510" width="12.7109375" style="15" customWidth="1"/>
    <col min="1511" max="1518" width="9.140625" style="15" customWidth="1"/>
    <col min="1519" max="1519" width="12.7109375" style="15" customWidth="1"/>
    <col min="1520" max="1522" width="9.140625" style="15" customWidth="1"/>
    <col min="1523" max="1523" width="3.7109375" style="15" customWidth="1"/>
    <col min="1524" max="1525" width="6.7109375" style="15" customWidth="1"/>
    <col min="1526" max="1526" width="11.7109375" style="15" customWidth="1"/>
    <col min="1527" max="1527" width="10.7109375" style="15" customWidth="1"/>
    <col min="1528" max="1528" width="9.7109375" style="15" customWidth="1"/>
    <col min="1529" max="1529" width="3.7109375" style="15" customWidth="1"/>
    <col min="1530" max="1530" width="6.7109375" style="15" customWidth="1"/>
    <col min="1531" max="1531" width="13.7109375" style="15" customWidth="1"/>
    <col min="1532" max="1532" width="6.7109375" style="15" customWidth="1"/>
    <col min="1533" max="1533" width="9.140625" style="15" customWidth="1"/>
    <col min="1534" max="1534" width="3.7109375" style="15" customWidth="1"/>
    <col min="1535" max="1535" width="18.7109375" style="15" customWidth="1"/>
    <col min="1536" max="1536" width="9.140625" style="15" customWidth="1"/>
    <col min="1537" max="1537" width="6.7109375" style="15" customWidth="1"/>
    <col min="1538" max="1538" width="11.7109375" style="15" customWidth="1"/>
    <col min="1539" max="1539" width="9.7109375" style="15" customWidth="1"/>
    <col min="1540" max="1541" width="6.7109375" style="15" customWidth="1"/>
    <col min="1542" max="1543" width="3.7109375" style="15" customWidth="1"/>
    <col min="1544" max="1545" width="5.7109375" style="15" customWidth="1"/>
    <col min="1546" max="1546" width="9.140625" style="15" customWidth="1"/>
    <col min="1547" max="1547" width="3.7109375" style="15" customWidth="1"/>
    <col min="1548" max="1548" width="9.140625" style="15" customWidth="1"/>
    <col min="1549" max="1752" width="9.140625" style="15"/>
    <col min="1753" max="1756" width="12.7109375" style="15" customWidth="1"/>
    <col min="1757" max="1757" width="17.28515625" style="15" customWidth="1"/>
    <col min="1758" max="1758" width="4.140625" style="15" customWidth="1"/>
    <col min="1759" max="1759" width="15.7109375" style="15" customWidth="1"/>
    <col min="1760" max="1762" width="7.7109375" style="15" customWidth="1"/>
    <col min="1763" max="1763" width="15.7109375" style="15" customWidth="1"/>
    <col min="1764" max="1765" width="7.7109375" style="15" customWidth="1"/>
    <col min="1766" max="1766" width="12.7109375" style="15" customWidth="1"/>
    <col min="1767" max="1774" width="9.140625" style="15" customWidth="1"/>
    <col min="1775" max="1775" width="12.7109375" style="15" customWidth="1"/>
    <col min="1776" max="1778" width="9.140625" style="15" customWidth="1"/>
    <col min="1779" max="1779" width="3.7109375" style="15" customWidth="1"/>
    <col min="1780" max="1781" width="6.7109375" style="15" customWidth="1"/>
    <col min="1782" max="1782" width="11.7109375" style="15" customWidth="1"/>
    <col min="1783" max="1783" width="10.7109375" style="15" customWidth="1"/>
    <col min="1784" max="1784" width="9.7109375" style="15" customWidth="1"/>
    <col min="1785" max="1785" width="3.7109375" style="15" customWidth="1"/>
    <col min="1786" max="1786" width="6.7109375" style="15" customWidth="1"/>
    <col min="1787" max="1787" width="13.7109375" style="15" customWidth="1"/>
    <col min="1788" max="1788" width="6.7109375" style="15" customWidth="1"/>
    <col min="1789" max="1789" width="9.140625" style="15" customWidth="1"/>
    <col min="1790" max="1790" width="3.7109375" style="15" customWidth="1"/>
    <col min="1791" max="1791" width="18.7109375" style="15" customWidth="1"/>
    <col min="1792" max="1792" width="9.140625" style="15" customWidth="1"/>
    <col min="1793" max="1793" width="6.7109375" style="15" customWidth="1"/>
    <col min="1794" max="1794" width="11.7109375" style="15" customWidth="1"/>
    <col min="1795" max="1795" width="9.7109375" style="15" customWidth="1"/>
    <col min="1796" max="1797" width="6.7109375" style="15" customWidth="1"/>
    <col min="1798" max="1799" width="3.7109375" style="15" customWidth="1"/>
    <col min="1800" max="1801" width="5.7109375" style="15" customWidth="1"/>
    <col min="1802" max="1802" width="9.140625" style="15" customWidth="1"/>
    <col min="1803" max="1803" width="3.7109375" style="15" customWidth="1"/>
    <col min="1804" max="1804" width="9.140625" style="15" customWidth="1"/>
    <col min="1805" max="2008" width="9.140625" style="15"/>
    <col min="2009" max="2012" width="12.7109375" style="15" customWidth="1"/>
    <col min="2013" max="2013" width="17.28515625" style="15" customWidth="1"/>
    <col min="2014" max="2014" width="4.140625" style="15" customWidth="1"/>
    <col min="2015" max="2015" width="15.7109375" style="15" customWidth="1"/>
    <col min="2016" max="2018" width="7.7109375" style="15" customWidth="1"/>
    <col min="2019" max="2019" width="15.7109375" style="15" customWidth="1"/>
    <col min="2020" max="2021" width="7.7109375" style="15" customWidth="1"/>
    <col min="2022" max="2022" width="12.7109375" style="15" customWidth="1"/>
    <col min="2023" max="2030" width="9.140625" style="15" customWidth="1"/>
    <col min="2031" max="2031" width="12.7109375" style="15" customWidth="1"/>
    <col min="2032" max="2034" width="9.140625" style="15" customWidth="1"/>
    <col min="2035" max="2035" width="3.7109375" style="15" customWidth="1"/>
    <col min="2036" max="2037" width="6.7109375" style="15" customWidth="1"/>
    <col min="2038" max="2038" width="11.7109375" style="15" customWidth="1"/>
    <col min="2039" max="2039" width="10.7109375" style="15" customWidth="1"/>
    <col min="2040" max="2040" width="9.7109375" style="15" customWidth="1"/>
    <col min="2041" max="2041" width="3.7109375" style="15" customWidth="1"/>
    <col min="2042" max="2042" width="6.7109375" style="15" customWidth="1"/>
    <col min="2043" max="2043" width="13.7109375" style="15" customWidth="1"/>
    <col min="2044" max="2044" width="6.7109375" style="15" customWidth="1"/>
    <col min="2045" max="2045" width="9.140625" style="15" customWidth="1"/>
    <col min="2046" max="2046" width="3.7109375" style="15" customWidth="1"/>
    <col min="2047" max="2047" width="18.7109375" style="15" customWidth="1"/>
    <col min="2048" max="2048" width="9.140625" style="15" customWidth="1"/>
    <col min="2049" max="2049" width="6.7109375" style="15" customWidth="1"/>
    <col min="2050" max="2050" width="11.7109375" style="15" customWidth="1"/>
    <col min="2051" max="2051" width="9.7109375" style="15" customWidth="1"/>
    <col min="2052" max="2053" width="6.7109375" style="15" customWidth="1"/>
    <col min="2054" max="2055" width="3.7109375" style="15" customWidth="1"/>
    <col min="2056" max="2057" width="5.7109375" style="15" customWidth="1"/>
    <col min="2058" max="2058" width="9.140625" style="15" customWidth="1"/>
    <col min="2059" max="2059" width="3.7109375" style="15" customWidth="1"/>
    <col min="2060" max="2060" width="9.140625" style="15" customWidth="1"/>
    <col min="2061" max="2264" width="9.140625" style="15"/>
    <col min="2265" max="2268" width="12.7109375" style="15" customWidth="1"/>
    <col min="2269" max="2269" width="17.28515625" style="15" customWidth="1"/>
    <col min="2270" max="2270" width="4.140625" style="15" customWidth="1"/>
    <col min="2271" max="2271" width="15.7109375" style="15" customWidth="1"/>
    <col min="2272" max="2274" width="7.7109375" style="15" customWidth="1"/>
    <col min="2275" max="2275" width="15.7109375" style="15" customWidth="1"/>
    <col min="2276" max="2277" width="7.7109375" style="15" customWidth="1"/>
    <col min="2278" max="2278" width="12.7109375" style="15" customWidth="1"/>
    <col min="2279" max="2286" width="9.140625" style="15" customWidth="1"/>
    <col min="2287" max="2287" width="12.7109375" style="15" customWidth="1"/>
    <col min="2288" max="2290" width="9.140625" style="15" customWidth="1"/>
    <col min="2291" max="2291" width="3.7109375" style="15" customWidth="1"/>
    <col min="2292" max="2293" width="6.7109375" style="15" customWidth="1"/>
    <col min="2294" max="2294" width="11.7109375" style="15" customWidth="1"/>
    <col min="2295" max="2295" width="10.7109375" style="15" customWidth="1"/>
    <col min="2296" max="2296" width="9.7109375" style="15" customWidth="1"/>
    <col min="2297" max="2297" width="3.7109375" style="15" customWidth="1"/>
    <col min="2298" max="2298" width="6.7109375" style="15" customWidth="1"/>
    <col min="2299" max="2299" width="13.7109375" style="15" customWidth="1"/>
    <col min="2300" max="2300" width="6.7109375" style="15" customWidth="1"/>
    <col min="2301" max="2301" width="9.140625" style="15" customWidth="1"/>
    <col min="2302" max="2302" width="3.7109375" style="15" customWidth="1"/>
    <col min="2303" max="2303" width="18.7109375" style="15" customWidth="1"/>
    <col min="2304" max="2304" width="9.140625" style="15" customWidth="1"/>
    <col min="2305" max="2305" width="6.7109375" style="15" customWidth="1"/>
    <col min="2306" max="2306" width="11.7109375" style="15" customWidth="1"/>
    <col min="2307" max="2307" width="9.7109375" style="15" customWidth="1"/>
    <col min="2308" max="2309" width="6.7109375" style="15" customWidth="1"/>
    <col min="2310" max="2311" width="3.7109375" style="15" customWidth="1"/>
    <col min="2312" max="2313" width="5.7109375" style="15" customWidth="1"/>
    <col min="2314" max="2314" width="9.140625" style="15" customWidth="1"/>
    <col min="2315" max="2315" width="3.7109375" style="15" customWidth="1"/>
    <col min="2316" max="2316" width="9.140625" style="15" customWidth="1"/>
    <col min="2317" max="2520" width="9.140625" style="15"/>
    <col min="2521" max="2524" width="12.7109375" style="15" customWidth="1"/>
    <col min="2525" max="2525" width="17.28515625" style="15" customWidth="1"/>
    <col min="2526" max="2526" width="4.140625" style="15" customWidth="1"/>
    <col min="2527" max="2527" width="15.7109375" style="15" customWidth="1"/>
    <col min="2528" max="2530" width="7.7109375" style="15" customWidth="1"/>
    <col min="2531" max="2531" width="15.7109375" style="15" customWidth="1"/>
    <col min="2532" max="2533" width="7.7109375" style="15" customWidth="1"/>
    <col min="2534" max="2534" width="12.7109375" style="15" customWidth="1"/>
    <col min="2535" max="2542" width="9.140625" style="15" customWidth="1"/>
    <col min="2543" max="2543" width="12.7109375" style="15" customWidth="1"/>
    <col min="2544" max="2546" width="9.140625" style="15" customWidth="1"/>
    <col min="2547" max="2547" width="3.7109375" style="15" customWidth="1"/>
    <col min="2548" max="2549" width="6.7109375" style="15" customWidth="1"/>
    <col min="2550" max="2550" width="11.7109375" style="15" customWidth="1"/>
    <col min="2551" max="2551" width="10.7109375" style="15" customWidth="1"/>
    <col min="2552" max="2552" width="9.7109375" style="15" customWidth="1"/>
    <col min="2553" max="2553" width="3.7109375" style="15" customWidth="1"/>
    <col min="2554" max="2554" width="6.7109375" style="15" customWidth="1"/>
    <col min="2555" max="2555" width="13.7109375" style="15" customWidth="1"/>
    <col min="2556" max="2556" width="6.7109375" style="15" customWidth="1"/>
    <col min="2557" max="2557" width="9.140625" style="15" customWidth="1"/>
    <col min="2558" max="2558" width="3.7109375" style="15" customWidth="1"/>
    <col min="2559" max="2559" width="18.7109375" style="15" customWidth="1"/>
    <col min="2560" max="2560" width="9.140625" style="15" customWidth="1"/>
    <col min="2561" max="2561" width="6.7109375" style="15" customWidth="1"/>
    <col min="2562" max="2562" width="11.7109375" style="15" customWidth="1"/>
    <col min="2563" max="2563" width="9.7109375" style="15" customWidth="1"/>
    <col min="2564" max="2565" width="6.7109375" style="15" customWidth="1"/>
    <col min="2566" max="2567" width="3.7109375" style="15" customWidth="1"/>
    <col min="2568" max="2569" width="5.7109375" style="15" customWidth="1"/>
    <col min="2570" max="2570" width="9.140625" style="15" customWidth="1"/>
    <col min="2571" max="2571" width="3.7109375" style="15" customWidth="1"/>
    <col min="2572" max="2572" width="9.140625" style="15" customWidth="1"/>
    <col min="2573" max="2776" width="9.140625" style="15"/>
    <col min="2777" max="2780" width="12.7109375" style="15" customWidth="1"/>
    <col min="2781" max="2781" width="17.28515625" style="15" customWidth="1"/>
    <col min="2782" max="2782" width="4.140625" style="15" customWidth="1"/>
    <col min="2783" max="2783" width="15.7109375" style="15" customWidth="1"/>
    <col min="2784" max="2786" width="7.7109375" style="15" customWidth="1"/>
    <col min="2787" max="2787" width="15.7109375" style="15" customWidth="1"/>
    <col min="2788" max="2789" width="7.7109375" style="15" customWidth="1"/>
    <col min="2790" max="2790" width="12.7109375" style="15" customWidth="1"/>
    <col min="2791" max="2798" width="9.140625" style="15" customWidth="1"/>
    <col min="2799" max="2799" width="12.7109375" style="15" customWidth="1"/>
    <col min="2800" max="2802" width="9.140625" style="15" customWidth="1"/>
    <col min="2803" max="2803" width="3.7109375" style="15" customWidth="1"/>
    <col min="2804" max="2805" width="6.7109375" style="15" customWidth="1"/>
    <col min="2806" max="2806" width="11.7109375" style="15" customWidth="1"/>
    <col min="2807" max="2807" width="10.7109375" style="15" customWidth="1"/>
    <col min="2808" max="2808" width="9.7109375" style="15" customWidth="1"/>
    <col min="2809" max="2809" width="3.7109375" style="15" customWidth="1"/>
    <col min="2810" max="2810" width="6.7109375" style="15" customWidth="1"/>
    <col min="2811" max="2811" width="13.7109375" style="15" customWidth="1"/>
    <col min="2812" max="2812" width="6.7109375" style="15" customWidth="1"/>
    <col min="2813" max="2813" width="9.140625" style="15" customWidth="1"/>
    <col min="2814" max="2814" width="3.7109375" style="15" customWidth="1"/>
    <col min="2815" max="2815" width="18.7109375" style="15" customWidth="1"/>
    <col min="2816" max="2816" width="9.140625" style="15" customWidth="1"/>
    <col min="2817" max="2817" width="6.7109375" style="15" customWidth="1"/>
    <col min="2818" max="2818" width="11.7109375" style="15" customWidth="1"/>
    <col min="2819" max="2819" width="9.7109375" style="15" customWidth="1"/>
    <col min="2820" max="2821" width="6.7109375" style="15" customWidth="1"/>
    <col min="2822" max="2823" width="3.7109375" style="15" customWidth="1"/>
    <col min="2824" max="2825" width="5.7109375" style="15" customWidth="1"/>
    <col min="2826" max="2826" width="9.140625" style="15" customWidth="1"/>
    <col min="2827" max="2827" width="3.7109375" style="15" customWidth="1"/>
    <col min="2828" max="2828" width="9.140625" style="15" customWidth="1"/>
    <col min="2829" max="3032" width="9.140625" style="15"/>
    <col min="3033" max="3036" width="12.7109375" style="15" customWidth="1"/>
    <col min="3037" max="3037" width="17.28515625" style="15" customWidth="1"/>
    <col min="3038" max="3038" width="4.140625" style="15" customWidth="1"/>
    <col min="3039" max="3039" width="15.7109375" style="15" customWidth="1"/>
    <col min="3040" max="3042" width="7.7109375" style="15" customWidth="1"/>
    <col min="3043" max="3043" width="15.7109375" style="15" customWidth="1"/>
    <col min="3044" max="3045" width="7.7109375" style="15" customWidth="1"/>
    <col min="3046" max="3046" width="12.7109375" style="15" customWidth="1"/>
    <col min="3047" max="3054" width="9.140625" style="15" customWidth="1"/>
    <col min="3055" max="3055" width="12.7109375" style="15" customWidth="1"/>
    <col min="3056" max="3058" width="9.140625" style="15" customWidth="1"/>
    <col min="3059" max="3059" width="3.7109375" style="15" customWidth="1"/>
    <col min="3060" max="3061" width="6.7109375" style="15" customWidth="1"/>
    <col min="3062" max="3062" width="11.7109375" style="15" customWidth="1"/>
    <col min="3063" max="3063" width="10.7109375" style="15" customWidth="1"/>
    <col min="3064" max="3064" width="9.7109375" style="15" customWidth="1"/>
    <col min="3065" max="3065" width="3.7109375" style="15" customWidth="1"/>
    <col min="3066" max="3066" width="6.7109375" style="15" customWidth="1"/>
    <col min="3067" max="3067" width="13.7109375" style="15" customWidth="1"/>
    <col min="3068" max="3068" width="6.7109375" style="15" customWidth="1"/>
    <col min="3069" max="3069" width="9.140625" style="15" customWidth="1"/>
    <col min="3070" max="3070" width="3.7109375" style="15" customWidth="1"/>
    <col min="3071" max="3071" width="18.7109375" style="15" customWidth="1"/>
    <col min="3072" max="3072" width="9.140625" style="15" customWidth="1"/>
    <col min="3073" max="3073" width="6.7109375" style="15" customWidth="1"/>
    <col min="3074" max="3074" width="11.7109375" style="15" customWidth="1"/>
    <col min="3075" max="3075" width="9.7109375" style="15" customWidth="1"/>
    <col min="3076" max="3077" width="6.7109375" style="15" customWidth="1"/>
    <col min="3078" max="3079" width="3.7109375" style="15" customWidth="1"/>
    <col min="3080" max="3081" width="5.7109375" style="15" customWidth="1"/>
    <col min="3082" max="3082" width="9.140625" style="15" customWidth="1"/>
    <col min="3083" max="3083" width="3.7109375" style="15" customWidth="1"/>
    <col min="3084" max="3084" width="9.140625" style="15" customWidth="1"/>
    <col min="3085" max="3288" width="9.140625" style="15"/>
    <col min="3289" max="3292" width="12.7109375" style="15" customWidth="1"/>
    <col min="3293" max="3293" width="17.28515625" style="15" customWidth="1"/>
    <col min="3294" max="3294" width="4.140625" style="15" customWidth="1"/>
    <col min="3295" max="3295" width="15.7109375" style="15" customWidth="1"/>
    <col min="3296" max="3298" width="7.7109375" style="15" customWidth="1"/>
    <col min="3299" max="3299" width="15.7109375" style="15" customWidth="1"/>
    <col min="3300" max="3301" width="7.7109375" style="15" customWidth="1"/>
    <col min="3302" max="3302" width="12.7109375" style="15" customWidth="1"/>
    <col min="3303" max="3310" width="9.140625" style="15" customWidth="1"/>
    <col min="3311" max="3311" width="12.7109375" style="15" customWidth="1"/>
    <col min="3312" max="3314" width="9.140625" style="15" customWidth="1"/>
    <col min="3315" max="3315" width="3.7109375" style="15" customWidth="1"/>
    <col min="3316" max="3317" width="6.7109375" style="15" customWidth="1"/>
    <col min="3318" max="3318" width="11.7109375" style="15" customWidth="1"/>
    <col min="3319" max="3319" width="10.7109375" style="15" customWidth="1"/>
    <col min="3320" max="3320" width="9.7109375" style="15" customWidth="1"/>
    <col min="3321" max="3321" width="3.7109375" style="15" customWidth="1"/>
    <col min="3322" max="3322" width="6.7109375" style="15" customWidth="1"/>
    <col min="3323" max="3323" width="13.7109375" style="15" customWidth="1"/>
    <col min="3324" max="3324" width="6.7109375" style="15" customWidth="1"/>
    <col min="3325" max="3325" width="9.140625" style="15" customWidth="1"/>
    <col min="3326" max="3326" width="3.7109375" style="15" customWidth="1"/>
    <col min="3327" max="3327" width="18.7109375" style="15" customWidth="1"/>
    <col min="3328" max="3328" width="9.140625" style="15" customWidth="1"/>
    <col min="3329" max="3329" width="6.7109375" style="15" customWidth="1"/>
    <col min="3330" max="3330" width="11.7109375" style="15" customWidth="1"/>
    <col min="3331" max="3331" width="9.7109375" style="15" customWidth="1"/>
    <col min="3332" max="3333" width="6.7109375" style="15" customWidth="1"/>
    <col min="3334" max="3335" width="3.7109375" style="15" customWidth="1"/>
    <col min="3336" max="3337" width="5.7109375" style="15" customWidth="1"/>
    <col min="3338" max="3338" width="9.140625" style="15" customWidth="1"/>
    <col min="3339" max="3339" width="3.7109375" style="15" customWidth="1"/>
    <col min="3340" max="3340" width="9.140625" style="15" customWidth="1"/>
    <col min="3341" max="3544" width="9.140625" style="15"/>
    <col min="3545" max="3548" width="12.7109375" style="15" customWidth="1"/>
    <col min="3549" max="3549" width="17.28515625" style="15" customWidth="1"/>
    <col min="3550" max="3550" width="4.140625" style="15" customWidth="1"/>
    <col min="3551" max="3551" width="15.7109375" style="15" customWidth="1"/>
    <col min="3552" max="3554" width="7.7109375" style="15" customWidth="1"/>
    <col min="3555" max="3555" width="15.7109375" style="15" customWidth="1"/>
    <col min="3556" max="3557" width="7.7109375" style="15" customWidth="1"/>
    <col min="3558" max="3558" width="12.7109375" style="15" customWidth="1"/>
    <col min="3559" max="3566" width="9.140625" style="15" customWidth="1"/>
    <col min="3567" max="3567" width="12.7109375" style="15" customWidth="1"/>
    <col min="3568" max="3570" width="9.140625" style="15" customWidth="1"/>
    <col min="3571" max="3571" width="3.7109375" style="15" customWidth="1"/>
    <col min="3572" max="3573" width="6.7109375" style="15" customWidth="1"/>
    <col min="3574" max="3574" width="11.7109375" style="15" customWidth="1"/>
    <col min="3575" max="3575" width="10.7109375" style="15" customWidth="1"/>
    <col min="3576" max="3576" width="9.7109375" style="15" customWidth="1"/>
    <col min="3577" max="3577" width="3.7109375" style="15" customWidth="1"/>
    <col min="3578" max="3578" width="6.7109375" style="15" customWidth="1"/>
    <col min="3579" max="3579" width="13.7109375" style="15" customWidth="1"/>
    <col min="3580" max="3580" width="6.7109375" style="15" customWidth="1"/>
    <col min="3581" max="3581" width="9.140625" style="15" customWidth="1"/>
    <col min="3582" max="3582" width="3.7109375" style="15" customWidth="1"/>
    <col min="3583" max="3583" width="18.7109375" style="15" customWidth="1"/>
    <col min="3584" max="3584" width="9.140625" style="15" customWidth="1"/>
    <col min="3585" max="3585" width="6.7109375" style="15" customWidth="1"/>
    <col min="3586" max="3586" width="11.7109375" style="15" customWidth="1"/>
    <col min="3587" max="3587" width="9.7109375" style="15" customWidth="1"/>
    <col min="3588" max="3589" width="6.7109375" style="15" customWidth="1"/>
    <col min="3590" max="3591" width="3.7109375" style="15" customWidth="1"/>
    <col min="3592" max="3593" width="5.7109375" style="15" customWidth="1"/>
    <col min="3594" max="3594" width="9.140625" style="15" customWidth="1"/>
    <col min="3595" max="3595" width="3.7109375" style="15" customWidth="1"/>
    <col min="3596" max="3596" width="9.140625" style="15" customWidth="1"/>
    <col min="3597" max="3800" width="9.140625" style="15"/>
    <col min="3801" max="3804" width="12.7109375" style="15" customWidth="1"/>
    <col min="3805" max="3805" width="17.28515625" style="15" customWidth="1"/>
    <col min="3806" max="3806" width="4.140625" style="15" customWidth="1"/>
    <col min="3807" max="3807" width="15.7109375" style="15" customWidth="1"/>
    <col min="3808" max="3810" width="7.7109375" style="15" customWidth="1"/>
    <col min="3811" max="3811" width="15.7109375" style="15" customWidth="1"/>
    <col min="3812" max="3813" width="7.7109375" style="15" customWidth="1"/>
    <col min="3814" max="3814" width="12.7109375" style="15" customWidth="1"/>
    <col min="3815" max="3822" width="9.140625" style="15" customWidth="1"/>
    <col min="3823" max="3823" width="12.7109375" style="15" customWidth="1"/>
    <col min="3824" max="3826" width="9.140625" style="15" customWidth="1"/>
    <col min="3827" max="3827" width="3.7109375" style="15" customWidth="1"/>
    <col min="3828" max="3829" width="6.7109375" style="15" customWidth="1"/>
    <col min="3830" max="3830" width="11.7109375" style="15" customWidth="1"/>
    <col min="3831" max="3831" width="10.7109375" style="15" customWidth="1"/>
    <col min="3832" max="3832" width="9.7109375" style="15" customWidth="1"/>
    <col min="3833" max="3833" width="3.7109375" style="15" customWidth="1"/>
    <col min="3834" max="3834" width="6.7109375" style="15" customWidth="1"/>
    <col min="3835" max="3835" width="13.7109375" style="15" customWidth="1"/>
    <col min="3836" max="3836" width="6.7109375" style="15" customWidth="1"/>
    <col min="3837" max="3837" width="9.140625" style="15" customWidth="1"/>
    <col min="3838" max="3838" width="3.7109375" style="15" customWidth="1"/>
    <col min="3839" max="3839" width="18.7109375" style="15" customWidth="1"/>
    <col min="3840" max="3840" width="9.140625" style="15" customWidth="1"/>
    <col min="3841" max="3841" width="6.7109375" style="15" customWidth="1"/>
    <col min="3842" max="3842" width="11.7109375" style="15" customWidth="1"/>
    <col min="3843" max="3843" width="9.7109375" style="15" customWidth="1"/>
    <col min="3844" max="3845" width="6.7109375" style="15" customWidth="1"/>
    <col min="3846" max="3847" width="3.7109375" style="15" customWidth="1"/>
    <col min="3848" max="3849" width="5.7109375" style="15" customWidth="1"/>
    <col min="3850" max="3850" width="9.140625" style="15" customWidth="1"/>
    <col min="3851" max="3851" width="3.7109375" style="15" customWidth="1"/>
    <col min="3852" max="3852" width="9.140625" style="15" customWidth="1"/>
    <col min="3853" max="4056" width="9.140625" style="15"/>
    <col min="4057" max="4060" width="12.7109375" style="15" customWidth="1"/>
    <col min="4061" max="4061" width="17.28515625" style="15" customWidth="1"/>
    <col min="4062" max="4062" width="4.140625" style="15" customWidth="1"/>
    <col min="4063" max="4063" width="15.7109375" style="15" customWidth="1"/>
    <col min="4064" max="4066" width="7.7109375" style="15" customWidth="1"/>
    <col min="4067" max="4067" width="15.7109375" style="15" customWidth="1"/>
    <col min="4068" max="4069" width="7.7109375" style="15" customWidth="1"/>
    <col min="4070" max="4070" width="12.7109375" style="15" customWidth="1"/>
    <col min="4071" max="4078" width="9.140625" style="15" customWidth="1"/>
    <col min="4079" max="4079" width="12.7109375" style="15" customWidth="1"/>
    <col min="4080" max="4082" width="9.140625" style="15" customWidth="1"/>
    <col min="4083" max="4083" width="3.7109375" style="15" customWidth="1"/>
    <col min="4084" max="4085" width="6.7109375" style="15" customWidth="1"/>
    <col min="4086" max="4086" width="11.7109375" style="15" customWidth="1"/>
    <col min="4087" max="4087" width="10.7109375" style="15" customWidth="1"/>
    <col min="4088" max="4088" width="9.7109375" style="15" customWidth="1"/>
    <col min="4089" max="4089" width="3.7109375" style="15" customWidth="1"/>
    <col min="4090" max="4090" width="6.7109375" style="15" customWidth="1"/>
    <col min="4091" max="4091" width="13.7109375" style="15" customWidth="1"/>
    <col min="4092" max="4092" width="6.7109375" style="15" customWidth="1"/>
    <col min="4093" max="4093" width="9.140625" style="15" customWidth="1"/>
    <col min="4094" max="4094" width="3.7109375" style="15" customWidth="1"/>
    <col min="4095" max="4095" width="18.7109375" style="15" customWidth="1"/>
    <col min="4096" max="4096" width="9.140625" style="15" customWidth="1"/>
    <col min="4097" max="4097" width="6.7109375" style="15" customWidth="1"/>
    <col min="4098" max="4098" width="11.7109375" style="15" customWidth="1"/>
    <col min="4099" max="4099" width="9.7109375" style="15" customWidth="1"/>
    <col min="4100" max="4101" width="6.7109375" style="15" customWidth="1"/>
    <col min="4102" max="4103" width="3.7109375" style="15" customWidth="1"/>
    <col min="4104" max="4105" width="5.7109375" style="15" customWidth="1"/>
    <col min="4106" max="4106" width="9.140625" style="15" customWidth="1"/>
    <col min="4107" max="4107" width="3.7109375" style="15" customWidth="1"/>
    <col min="4108" max="4108" width="9.140625" style="15" customWidth="1"/>
    <col min="4109" max="4312" width="9.140625" style="15"/>
    <col min="4313" max="4316" width="12.7109375" style="15" customWidth="1"/>
    <col min="4317" max="4317" width="17.28515625" style="15" customWidth="1"/>
    <col min="4318" max="4318" width="4.140625" style="15" customWidth="1"/>
    <col min="4319" max="4319" width="15.7109375" style="15" customWidth="1"/>
    <col min="4320" max="4322" width="7.7109375" style="15" customWidth="1"/>
    <col min="4323" max="4323" width="15.7109375" style="15" customWidth="1"/>
    <col min="4324" max="4325" width="7.7109375" style="15" customWidth="1"/>
    <col min="4326" max="4326" width="12.7109375" style="15" customWidth="1"/>
    <col min="4327" max="4334" width="9.140625" style="15" customWidth="1"/>
    <col min="4335" max="4335" width="12.7109375" style="15" customWidth="1"/>
    <col min="4336" max="4338" width="9.140625" style="15" customWidth="1"/>
    <col min="4339" max="4339" width="3.7109375" style="15" customWidth="1"/>
    <col min="4340" max="4341" width="6.7109375" style="15" customWidth="1"/>
    <col min="4342" max="4342" width="11.7109375" style="15" customWidth="1"/>
    <col min="4343" max="4343" width="10.7109375" style="15" customWidth="1"/>
    <col min="4344" max="4344" width="9.7109375" style="15" customWidth="1"/>
    <col min="4345" max="4345" width="3.7109375" style="15" customWidth="1"/>
    <col min="4346" max="4346" width="6.7109375" style="15" customWidth="1"/>
    <col min="4347" max="4347" width="13.7109375" style="15" customWidth="1"/>
    <col min="4348" max="4348" width="6.7109375" style="15" customWidth="1"/>
    <col min="4349" max="4349" width="9.140625" style="15" customWidth="1"/>
    <col min="4350" max="4350" width="3.7109375" style="15" customWidth="1"/>
    <col min="4351" max="4351" width="18.7109375" style="15" customWidth="1"/>
    <col min="4352" max="4352" width="9.140625" style="15" customWidth="1"/>
    <col min="4353" max="4353" width="6.7109375" style="15" customWidth="1"/>
    <col min="4354" max="4354" width="11.7109375" style="15" customWidth="1"/>
    <col min="4355" max="4355" width="9.7109375" style="15" customWidth="1"/>
    <col min="4356" max="4357" width="6.7109375" style="15" customWidth="1"/>
    <col min="4358" max="4359" width="3.7109375" style="15" customWidth="1"/>
    <col min="4360" max="4361" width="5.7109375" style="15" customWidth="1"/>
    <col min="4362" max="4362" width="9.140625" style="15" customWidth="1"/>
    <col min="4363" max="4363" width="3.7109375" style="15" customWidth="1"/>
    <col min="4364" max="4364" width="9.140625" style="15" customWidth="1"/>
    <col min="4365" max="4568" width="9.140625" style="15"/>
    <col min="4569" max="4572" width="12.7109375" style="15" customWidth="1"/>
    <col min="4573" max="4573" width="17.28515625" style="15" customWidth="1"/>
    <col min="4574" max="4574" width="4.140625" style="15" customWidth="1"/>
    <col min="4575" max="4575" width="15.7109375" style="15" customWidth="1"/>
    <col min="4576" max="4578" width="7.7109375" style="15" customWidth="1"/>
    <col min="4579" max="4579" width="15.7109375" style="15" customWidth="1"/>
    <col min="4580" max="4581" width="7.7109375" style="15" customWidth="1"/>
    <col min="4582" max="4582" width="12.7109375" style="15" customWidth="1"/>
    <col min="4583" max="4590" width="9.140625" style="15" customWidth="1"/>
    <col min="4591" max="4591" width="12.7109375" style="15" customWidth="1"/>
    <col min="4592" max="4594" width="9.140625" style="15" customWidth="1"/>
    <col min="4595" max="4595" width="3.7109375" style="15" customWidth="1"/>
    <col min="4596" max="4597" width="6.7109375" style="15" customWidth="1"/>
    <col min="4598" max="4598" width="11.7109375" style="15" customWidth="1"/>
    <col min="4599" max="4599" width="10.7109375" style="15" customWidth="1"/>
    <col min="4600" max="4600" width="9.7109375" style="15" customWidth="1"/>
    <col min="4601" max="4601" width="3.7109375" style="15" customWidth="1"/>
    <col min="4602" max="4602" width="6.7109375" style="15" customWidth="1"/>
    <col min="4603" max="4603" width="13.7109375" style="15" customWidth="1"/>
    <col min="4604" max="4604" width="6.7109375" style="15" customWidth="1"/>
    <col min="4605" max="4605" width="9.140625" style="15" customWidth="1"/>
    <col min="4606" max="4606" width="3.7109375" style="15" customWidth="1"/>
    <col min="4607" max="4607" width="18.7109375" style="15" customWidth="1"/>
    <col min="4608" max="4608" width="9.140625" style="15" customWidth="1"/>
    <col min="4609" max="4609" width="6.7109375" style="15" customWidth="1"/>
    <col min="4610" max="4610" width="11.7109375" style="15" customWidth="1"/>
    <col min="4611" max="4611" width="9.7109375" style="15" customWidth="1"/>
    <col min="4612" max="4613" width="6.7109375" style="15" customWidth="1"/>
    <col min="4614" max="4615" width="3.7109375" style="15" customWidth="1"/>
    <col min="4616" max="4617" width="5.7109375" style="15" customWidth="1"/>
    <col min="4618" max="4618" width="9.140625" style="15" customWidth="1"/>
    <col min="4619" max="4619" width="3.7109375" style="15" customWidth="1"/>
    <col min="4620" max="4620" width="9.140625" style="15" customWidth="1"/>
    <col min="4621" max="4824" width="9.140625" style="15"/>
    <col min="4825" max="4828" width="12.7109375" style="15" customWidth="1"/>
    <col min="4829" max="4829" width="17.28515625" style="15" customWidth="1"/>
    <col min="4830" max="4830" width="4.140625" style="15" customWidth="1"/>
    <col min="4831" max="4831" width="15.7109375" style="15" customWidth="1"/>
    <col min="4832" max="4834" width="7.7109375" style="15" customWidth="1"/>
    <col min="4835" max="4835" width="15.7109375" style="15" customWidth="1"/>
    <col min="4836" max="4837" width="7.7109375" style="15" customWidth="1"/>
    <col min="4838" max="4838" width="12.7109375" style="15" customWidth="1"/>
    <col min="4839" max="4846" width="9.140625" style="15" customWidth="1"/>
    <col min="4847" max="4847" width="12.7109375" style="15" customWidth="1"/>
    <col min="4848" max="4850" width="9.140625" style="15" customWidth="1"/>
    <col min="4851" max="4851" width="3.7109375" style="15" customWidth="1"/>
    <col min="4852" max="4853" width="6.7109375" style="15" customWidth="1"/>
    <col min="4854" max="4854" width="11.7109375" style="15" customWidth="1"/>
    <col min="4855" max="4855" width="10.7109375" style="15" customWidth="1"/>
    <col min="4856" max="4856" width="9.7109375" style="15" customWidth="1"/>
    <col min="4857" max="4857" width="3.7109375" style="15" customWidth="1"/>
    <col min="4858" max="4858" width="6.7109375" style="15" customWidth="1"/>
    <col min="4859" max="4859" width="13.7109375" style="15" customWidth="1"/>
    <col min="4860" max="4860" width="6.7109375" style="15" customWidth="1"/>
    <col min="4861" max="4861" width="9.140625" style="15" customWidth="1"/>
    <col min="4862" max="4862" width="3.7109375" style="15" customWidth="1"/>
    <col min="4863" max="4863" width="18.7109375" style="15" customWidth="1"/>
    <col min="4864" max="4864" width="9.140625" style="15" customWidth="1"/>
    <col min="4865" max="4865" width="6.7109375" style="15" customWidth="1"/>
    <col min="4866" max="4866" width="11.7109375" style="15" customWidth="1"/>
    <col min="4867" max="4867" width="9.7109375" style="15" customWidth="1"/>
    <col min="4868" max="4869" width="6.7109375" style="15" customWidth="1"/>
    <col min="4870" max="4871" width="3.7109375" style="15" customWidth="1"/>
    <col min="4872" max="4873" width="5.7109375" style="15" customWidth="1"/>
    <col min="4874" max="4874" width="9.140625" style="15" customWidth="1"/>
    <col min="4875" max="4875" width="3.7109375" style="15" customWidth="1"/>
    <col min="4876" max="4876" width="9.140625" style="15" customWidth="1"/>
    <col min="4877" max="5080" width="9.140625" style="15"/>
    <col min="5081" max="5084" width="12.7109375" style="15" customWidth="1"/>
    <col min="5085" max="5085" width="17.28515625" style="15" customWidth="1"/>
    <col min="5086" max="5086" width="4.140625" style="15" customWidth="1"/>
    <col min="5087" max="5087" width="15.7109375" style="15" customWidth="1"/>
    <col min="5088" max="5090" width="7.7109375" style="15" customWidth="1"/>
    <col min="5091" max="5091" width="15.7109375" style="15" customWidth="1"/>
    <col min="5092" max="5093" width="7.7109375" style="15" customWidth="1"/>
    <col min="5094" max="5094" width="12.7109375" style="15" customWidth="1"/>
    <col min="5095" max="5102" width="9.140625" style="15" customWidth="1"/>
    <col min="5103" max="5103" width="12.7109375" style="15" customWidth="1"/>
    <col min="5104" max="5106" width="9.140625" style="15" customWidth="1"/>
    <col min="5107" max="5107" width="3.7109375" style="15" customWidth="1"/>
    <col min="5108" max="5109" width="6.7109375" style="15" customWidth="1"/>
    <col min="5110" max="5110" width="11.7109375" style="15" customWidth="1"/>
    <col min="5111" max="5111" width="10.7109375" style="15" customWidth="1"/>
    <col min="5112" max="5112" width="9.7109375" style="15" customWidth="1"/>
    <col min="5113" max="5113" width="3.7109375" style="15" customWidth="1"/>
    <col min="5114" max="5114" width="6.7109375" style="15" customWidth="1"/>
    <col min="5115" max="5115" width="13.7109375" style="15" customWidth="1"/>
    <col min="5116" max="5116" width="6.7109375" style="15" customWidth="1"/>
    <col min="5117" max="5117" width="9.140625" style="15" customWidth="1"/>
    <col min="5118" max="5118" width="3.7109375" style="15" customWidth="1"/>
    <col min="5119" max="5119" width="18.7109375" style="15" customWidth="1"/>
    <col min="5120" max="5120" width="9.140625" style="15" customWidth="1"/>
    <col min="5121" max="5121" width="6.7109375" style="15" customWidth="1"/>
    <col min="5122" max="5122" width="11.7109375" style="15" customWidth="1"/>
    <col min="5123" max="5123" width="9.7109375" style="15" customWidth="1"/>
    <col min="5124" max="5125" width="6.7109375" style="15" customWidth="1"/>
    <col min="5126" max="5127" width="3.7109375" style="15" customWidth="1"/>
    <col min="5128" max="5129" width="5.7109375" style="15" customWidth="1"/>
    <col min="5130" max="5130" width="9.140625" style="15" customWidth="1"/>
    <col min="5131" max="5131" width="3.7109375" style="15" customWidth="1"/>
    <col min="5132" max="5132" width="9.140625" style="15" customWidth="1"/>
    <col min="5133" max="5336" width="9.140625" style="15"/>
    <col min="5337" max="5340" width="12.7109375" style="15" customWidth="1"/>
    <col min="5341" max="5341" width="17.28515625" style="15" customWidth="1"/>
    <col min="5342" max="5342" width="4.140625" style="15" customWidth="1"/>
    <col min="5343" max="5343" width="15.7109375" style="15" customWidth="1"/>
    <col min="5344" max="5346" width="7.7109375" style="15" customWidth="1"/>
    <col min="5347" max="5347" width="15.7109375" style="15" customWidth="1"/>
    <col min="5348" max="5349" width="7.7109375" style="15" customWidth="1"/>
    <col min="5350" max="5350" width="12.7109375" style="15" customWidth="1"/>
    <col min="5351" max="5358" width="9.140625" style="15" customWidth="1"/>
    <col min="5359" max="5359" width="12.7109375" style="15" customWidth="1"/>
    <col min="5360" max="5362" width="9.140625" style="15" customWidth="1"/>
    <col min="5363" max="5363" width="3.7109375" style="15" customWidth="1"/>
    <col min="5364" max="5365" width="6.7109375" style="15" customWidth="1"/>
    <col min="5366" max="5366" width="11.7109375" style="15" customWidth="1"/>
    <col min="5367" max="5367" width="10.7109375" style="15" customWidth="1"/>
    <col min="5368" max="5368" width="9.7109375" style="15" customWidth="1"/>
    <col min="5369" max="5369" width="3.7109375" style="15" customWidth="1"/>
    <col min="5370" max="5370" width="6.7109375" style="15" customWidth="1"/>
    <col min="5371" max="5371" width="13.7109375" style="15" customWidth="1"/>
    <col min="5372" max="5372" width="6.7109375" style="15" customWidth="1"/>
    <col min="5373" max="5373" width="9.140625" style="15" customWidth="1"/>
    <col min="5374" max="5374" width="3.7109375" style="15" customWidth="1"/>
    <col min="5375" max="5375" width="18.7109375" style="15" customWidth="1"/>
    <col min="5376" max="5376" width="9.140625" style="15" customWidth="1"/>
    <col min="5377" max="5377" width="6.7109375" style="15" customWidth="1"/>
    <col min="5378" max="5378" width="11.7109375" style="15" customWidth="1"/>
    <col min="5379" max="5379" width="9.7109375" style="15" customWidth="1"/>
    <col min="5380" max="5381" width="6.7109375" style="15" customWidth="1"/>
    <col min="5382" max="5383" width="3.7109375" style="15" customWidth="1"/>
    <col min="5384" max="5385" width="5.7109375" style="15" customWidth="1"/>
    <col min="5386" max="5386" width="9.140625" style="15" customWidth="1"/>
    <col min="5387" max="5387" width="3.7109375" style="15" customWidth="1"/>
    <col min="5388" max="5388" width="9.140625" style="15" customWidth="1"/>
    <col min="5389" max="5592" width="9.140625" style="15"/>
    <col min="5593" max="5596" width="12.7109375" style="15" customWidth="1"/>
    <col min="5597" max="5597" width="17.28515625" style="15" customWidth="1"/>
    <col min="5598" max="5598" width="4.140625" style="15" customWidth="1"/>
    <col min="5599" max="5599" width="15.7109375" style="15" customWidth="1"/>
    <col min="5600" max="5602" width="7.7109375" style="15" customWidth="1"/>
    <col min="5603" max="5603" width="15.7109375" style="15" customWidth="1"/>
    <col min="5604" max="5605" width="7.7109375" style="15" customWidth="1"/>
    <col min="5606" max="5606" width="12.7109375" style="15" customWidth="1"/>
    <col min="5607" max="5614" width="9.140625" style="15" customWidth="1"/>
    <col min="5615" max="5615" width="12.7109375" style="15" customWidth="1"/>
    <col min="5616" max="5618" width="9.140625" style="15" customWidth="1"/>
    <col min="5619" max="5619" width="3.7109375" style="15" customWidth="1"/>
    <col min="5620" max="5621" width="6.7109375" style="15" customWidth="1"/>
    <col min="5622" max="5622" width="11.7109375" style="15" customWidth="1"/>
    <col min="5623" max="5623" width="10.7109375" style="15" customWidth="1"/>
    <col min="5624" max="5624" width="9.7109375" style="15" customWidth="1"/>
    <col min="5625" max="5625" width="3.7109375" style="15" customWidth="1"/>
    <col min="5626" max="5626" width="6.7109375" style="15" customWidth="1"/>
    <col min="5627" max="5627" width="13.7109375" style="15" customWidth="1"/>
    <col min="5628" max="5628" width="6.7109375" style="15" customWidth="1"/>
    <col min="5629" max="5629" width="9.140625" style="15" customWidth="1"/>
    <col min="5630" max="5630" width="3.7109375" style="15" customWidth="1"/>
    <col min="5631" max="5631" width="18.7109375" style="15" customWidth="1"/>
    <col min="5632" max="5632" width="9.140625" style="15" customWidth="1"/>
    <col min="5633" max="5633" width="6.7109375" style="15" customWidth="1"/>
    <col min="5634" max="5634" width="11.7109375" style="15" customWidth="1"/>
    <col min="5635" max="5635" width="9.7109375" style="15" customWidth="1"/>
    <col min="5636" max="5637" width="6.7109375" style="15" customWidth="1"/>
    <col min="5638" max="5639" width="3.7109375" style="15" customWidth="1"/>
    <col min="5640" max="5641" width="5.7109375" style="15" customWidth="1"/>
    <col min="5642" max="5642" width="9.140625" style="15" customWidth="1"/>
    <col min="5643" max="5643" width="3.7109375" style="15" customWidth="1"/>
    <col min="5644" max="5644" width="9.140625" style="15" customWidth="1"/>
    <col min="5645" max="5848" width="9.140625" style="15"/>
    <col min="5849" max="5852" width="12.7109375" style="15" customWidth="1"/>
    <col min="5853" max="5853" width="17.28515625" style="15" customWidth="1"/>
    <col min="5854" max="5854" width="4.140625" style="15" customWidth="1"/>
    <col min="5855" max="5855" width="15.7109375" style="15" customWidth="1"/>
    <col min="5856" max="5858" width="7.7109375" style="15" customWidth="1"/>
    <col min="5859" max="5859" width="15.7109375" style="15" customWidth="1"/>
    <col min="5860" max="5861" width="7.7109375" style="15" customWidth="1"/>
    <col min="5862" max="5862" width="12.7109375" style="15" customWidth="1"/>
    <col min="5863" max="5870" width="9.140625" style="15" customWidth="1"/>
    <col min="5871" max="5871" width="12.7109375" style="15" customWidth="1"/>
    <col min="5872" max="5874" width="9.140625" style="15" customWidth="1"/>
    <col min="5875" max="5875" width="3.7109375" style="15" customWidth="1"/>
    <col min="5876" max="5877" width="6.7109375" style="15" customWidth="1"/>
    <col min="5878" max="5878" width="11.7109375" style="15" customWidth="1"/>
    <col min="5879" max="5879" width="10.7109375" style="15" customWidth="1"/>
    <col min="5880" max="5880" width="9.7109375" style="15" customWidth="1"/>
    <col min="5881" max="5881" width="3.7109375" style="15" customWidth="1"/>
    <col min="5882" max="5882" width="6.7109375" style="15" customWidth="1"/>
    <col min="5883" max="5883" width="13.7109375" style="15" customWidth="1"/>
    <col min="5884" max="5884" width="6.7109375" style="15" customWidth="1"/>
    <col min="5885" max="5885" width="9.140625" style="15" customWidth="1"/>
    <col min="5886" max="5886" width="3.7109375" style="15" customWidth="1"/>
    <col min="5887" max="5887" width="18.7109375" style="15" customWidth="1"/>
    <col min="5888" max="5888" width="9.140625" style="15" customWidth="1"/>
    <col min="5889" max="5889" width="6.7109375" style="15" customWidth="1"/>
    <col min="5890" max="5890" width="11.7109375" style="15" customWidth="1"/>
    <col min="5891" max="5891" width="9.7109375" style="15" customWidth="1"/>
    <col min="5892" max="5893" width="6.7109375" style="15" customWidth="1"/>
    <col min="5894" max="5895" width="3.7109375" style="15" customWidth="1"/>
    <col min="5896" max="5897" width="5.7109375" style="15" customWidth="1"/>
    <col min="5898" max="5898" width="9.140625" style="15" customWidth="1"/>
    <col min="5899" max="5899" width="3.7109375" style="15" customWidth="1"/>
    <col min="5900" max="5900" width="9.140625" style="15" customWidth="1"/>
    <col min="5901" max="6104" width="9.140625" style="15"/>
    <col min="6105" max="6108" width="12.7109375" style="15" customWidth="1"/>
    <col min="6109" max="6109" width="17.28515625" style="15" customWidth="1"/>
    <col min="6110" max="6110" width="4.140625" style="15" customWidth="1"/>
    <col min="6111" max="6111" width="15.7109375" style="15" customWidth="1"/>
    <col min="6112" max="6114" width="7.7109375" style="15" customWidth="1"/>
    <col min="6115" max="6115" width="15.7109375" style="15" customWidth="1"/>
    <col min="6116" max="6117" width="7.7109375" style="15" customWidth="1"/>
    <col min="6118" max="6118" width="12.7109375" style="15" customWidth="1"/>
    <col min="6119" max="6126" width="9.140625" style="15" customWidth="1"/>
    <col min="6127" max="6127" width="12.7109375" style="15" customWidth="1"/>
    <col min="6128" max="6130" width="9.140625" style="15" customWidth="1"/>
    <col min="6131" max="6131" width="3.7109375" style="15" customWidth="1"/>
    <col min="6132" max="6133" width="6.7109375" style="15" customWidth="1"/>
    <col min="6134" max="6134" width="11.7109375" style="15" customWidth="1"/>
    <col min="6135" max="6135" width="10.7109375" style="15" customWidth="1"/>
    <col min="6136" max="6136" width="9.7109375" style="15" customWidth="1"/>
    <col min="6137" max="6137" width="3.7109375" style="15" customWidth="1"/>
    <col min="6138" max="6138" width="6.7109375" style="15" customWidth="1"/>
    <col min="6139" max="6139" width="13.7109375" style="15" customWidth="1"/>
    <col min="6140" max="6140" width="6.7109375" style="15" customWidth="1"/>
    <col min="6141" max="6141" width="9.140625" style="15" customWidth="1"/>
    <col min="6142" max="6142" width="3.7109375" style="15" customWidth="1"/>
    <col min="6143" max="6143" width="18.7109375" style="15" customWidth="1"/>
    <col min="6144" max="6144" width="9.140625" style="15" customWidth="1"/>
    <col min="6145" max="6145" width="6.7109375" style="15" customWidth="1"/>
    <col min="6146" max="6146" width="11.7109375" style="15" customWidth="1"/>
    <col min="6147" max="6147" width="9.7109375" style="15" customWidth="1"/>
    <col min="6148" max="6149" width="6.7109375" style="15" customWidth="1"/>
    <col min="6150" max="6151" width="3.7109375" style="15" customWidth="1"/>
    <col min="6152" max="6153" width="5.7109375" style="15" customWidth="1"/>
    <col min="6154" max="6154" width="9.140625" style="15" customWidth="1"/>
    <col min="6155" max="6155" width="3.7109375" style="15" customWidth="1"/>
    <col min="6156" max="6156" width="9.140625" style="15" customWidth="1"/>
    <col min="6157" max="6360" width="9.140625" style="15"/>
    <col min="6361" max="6364" width="12.7109375" style="15" customWidth="1"/>
    <col min="6365" max="6365" width="17.28515625" style="15" customWidth="1"/>
    <col min="6366" max="6366" width="4.140625" style="15" customWidth="1"/>
    <col min="6367" max="6367" width="15.7109375" style="15" customWidth="1"/>
    <col min="6368" max="6370" width="7.7109375" style="15" customWidth="1"/>
    <col min="6371" max="6371" width="15.7109375" style="15" customWidth="1"/>
    <col min="6372" max="6373" width="7.7109375" style="15" customWidth="1"/>
    <col min="6374" max="6374" width="12.7109375" style="15" customWidth="1"/>
    <col min="6375" max="6382" width="9.140625" style="15" customWidth="1"/>
    <col min="6383" max="6383" width="12.7109375" style="15" customWidth="1"/>
    <col min="6384" max="6386" width="9.140625" style="15" customWidth="1"/>
    <col min="6387" max="6387" width="3.7109375" style="15" customWidth="1"/>
    <col min="6388" max="6389" width="6.7109375" style="15" customWidth="1"/>
    <col min="6390" max="6390" width="11.7109375" style="15" customWidth="1"/>
    <col min="6391" max="6391" width="10.7109375" style="15" customWidth="1"/>
    <col min="6392" max="6392" width="9.7109375" style="15" customWidth="1"/>
    <col min="6393" max="6393" width="3.7109375" style="15" customWidth="1"/>
    <col min="6394" max="6394" width="6.7109375" style="15" customWidth="1"/>
    <col min="6395" max="6395" width="13.7109375" style="15" customWidth="1"/>
    <col min="6396" max="6396" width="6.7109375" style="15" customWidth="1"/>
    <col min="6397" max="6397" width="9.140625" style="15" customWidth="1"/>
    <col min="6398" max="6398" width="3.7109375" style="15" customWidth="1"/>
    <col min="6399" max="6399" width="18.7109375" style="15" customWidth="1"/>
    <col min="6400" max="6400" width="9.140625" style="15" customWidth="1"/>
    <col min="6401" max="6401" width="6.7109375" style="15" customWidth="1"/>
    <col min="6402" max="6402" width="11.7109375" style="15" customWidth="1"/>
    <col min="6403" max="6403" width="9.7109375" style="15" customWidth="1"/>
    <col min="6404" max="6405" width="6.7109375" style="15" customWidth="1"/>
    <col min="6406" max="6407" width="3.7109375" style="15" customWidth="1"/>
    <col min="6408" max="6409" width="5.7109375" style="15" customWidth="1"/>
    <col min="6410" max="6410" width="9.140625" style="15" customWidth="1"/>
    <col min="6411" max="6411" width="3.7109375" style="15" customWidth="1"/>
    <col min="6412" max="6412" width="9.140625" style="15" customWidth="1"/>
    <col min="6413" max="6616" width="9.140625" style="15"/>
    <col min="6617" max="6620" width="12.7109375" style="15" customWidth="1"/>
    <col min="6621" max="6621" width="17.28515625" style="15" customWidth="1"/>
    <col min="6622" max="6622" width="4.140625" style="15" customWidth="1"/>
    <col min="6623" max="6623" width="15.7109375" style="15" customWidth="1"/>
    <col min="6624" max="6626" width="7.7109375" style="15" customWidth="1"/>
    <col min="6627" max="6627" width="15.7109375" style="15" customWidth="1"/>
    <col min="6628" max="6629" width="7.7109375" style="15" customWidth="1"/>
    <col min="6630" max="6630" width="12.7109375" style="15" customWidth="1"/>
    <col min="6631" max="6638" width="9.140625" style="15" customWidth="1"/>
    <col min="6639" max="6639" width="12.7109375" style="15" customWidth="1"/>
    <col min="6640" max="6642" width="9.140625" style="15" customWidth="1"/>
    <col min="6643" max="6643" width="3.7109375" style="15" customWidth="1"/>
    <col min="6644" max="6645" width="6.7109375" style="15" customWidth="1"/>
    <col min="6646" max="6646" width="11.7109375" style="15" customWidth="1"/>
    <col min="6647" max="6647" width="10.7109375" style="15" customWidth="1"/>
    <col min="6648" max="6648" width="9.7109375" style="15" customWidth="1"/>
    <col min="6649" max="6649" width="3.7109375" style="15" customWidth="1"/>
    <col min="6650" max="6650" width="6.7109375" style="15" customWidth="1"/>
    <col min="6651" max="6651" width="13.7109375" style="15" customWidth="1"/>
    <col min="6652" max="6652" width="6.7109375" style="15" customWidth="1"/>
    <col min="6653" max="6653" width="9.140625" style="15" customWidth="1"/>
    <col min="6654" max="6654" width="3.7109375" style="15" customWidth="1"/>
    <col min="6655" max="6655" width="18.7109375" style="15" customWidth="1"/>
    <col min="6656" max="6656" width="9.140625" style="15" customWidth="1"/>
    <col min="6657" max="6657" width="6.7109375" style="15" customWidth="1"/>
    <col min="6658" max="6658" width="11.7109375" style="15" customWidth="1"/>
    <col min="6659" max="6659" width="9.7109375" style="15" customWidth="1"/>
    <col min="6660" max="6661" width="6.7109375" style="15" customWidth="1"/>
    <col min="6662" max="6663" width="3.7109375" style="15" customWidth="1"/>
    <col min="6664" max="6665" width="5.7109375" style="15" customWidth="1"/>
    <col min="6666" max="6666" width="9.140625" style="15" customWidth="1"/>
    <col min="6667" max="6667" width="3.7109375" style="15" customWidth="1"/>
    <col min="6668" max="6668" width="9.140625" style="15" customWidth="1"/>
    <col min="6669" max="6872" width="9.140625" style="15"/>
    <col min="6873" max="6876" width="12.7109375" style="15" customWidth="1"/>
    <col min="6877" max="6877" width="17.28515625" style="15" customWidth="1"/>
    <col min="6878" max="6878" width="4.140625" style="15" customWidth="1"/>
    <col min="6879" max="6879" width="15.7109375" style="15" customWidth="1"/>
    <col min="6880" max="6882" width="7.7109375" style="15" customWidth="1"/>
    <col min="6883" max="6883" width="15.7109375" style="15" customWidth="1"/>
    <col min="6884" max="6885" width="7.7109375" style="15" customWidth="1"/>
    <col min="6886" max="6886" width="12.7109375" style="15" customWidth="1"/>
    <col min="6887" max="6894" width="9.140625" style="15" customWidth="1"/>
    <col min="6895" max="6895" width="12.7109375" style="15" customWidth="1"/>
    <col min="6896" max="6898" width="9.140625" style="15" customWidth="1"/>
    <col min="6899" max="6899" width="3.7109375" style="15" customWidth="1"/>
    <col min="6900" max="6901" width="6.7109375" style="15" customWidth="1"/>
    <col min="6902" max="6902" width="11.7109375" style="15" customWidth="1"/>
    <col min="6903" max="6903" width="10.7109375" style="15" customWidth="1"/>
    <col min="6904" max="6904" width="9.7109375" style="15" customWidth="1"/>
    <col min="6905" max="6905" width="3.7109375" style="15" customWidth="1"/>
    <col min="6906" max="6906" width="6.7109375" style="15" customWidth="1"/>
    <col min="6907" max="6907" width="13.7109375" style="15" customWidth="1"/>
    <col min="6908" max="6908" width="6.7109375" style="15" customWidth="1"/>
    <col min="6909" max="6909" width="9.140625" style="15" customWidth="1"/>
    <col min="6910" max="6910" width="3.7109375" style="15" customWidth="1"/>
    <col min="6911" max="6911" width="18.7109375" style="15" customWidth="1"/>
    <col min="6912" max="6912" width="9.140625" style="15" customWidth="1"/>
    <col min="6913" max="6913" width="6.7109375" style="15" customWidth="1"/>
    <col min="6914" max="6914" width="11.7109375" style="15" customWidth="1"/>
    <col min="6915" max="6915" width="9.7109375" style="15" customWidth="1"/>
    <col min="6916" max="6917" width="6.7109375" style="15" customWidth="1"/>
    <col min="6918" max="6919" width="3.7109375" style="15" customWidth="1"/>
    <col min="6920" max="6921" width="5.7109375" style="15" customWidth="1"/>
    <col min="6922" max="6922" width="9.140625" style="15" customWidth="1"/>
    <col min="6923" max="6923" width="3.7109375" style="15" customWidth="1"/>
    <col min="6924" max="6924" width="9.140625" style="15" customWidth="1"/>
    <col min="6925" max="7128" width="9.140625" style="15"/>
    <col min="7129" max="7132" width="12.7109375" style="15" customWidth="1"/>
    <col min="7133" max="7133" width="17.28515625" style="15" customWidth="1"/>
    <col min="7134" max="7134" width="4.140625" style="15" customWidth="1"/>
    <col min="7135" max="7135" width="15.7109375" style="15" customWidth="1"/>
    <col min="7136" max="7138" width="7.7109375" style="15" customWidth="1"/>
    <col min="7139" max="7139" width="15.7109375" style="15" customWidth="1"/>
    <col min="7140" max="7141" width="7.7109375" style="15" customWidth="1"/>
    <col min="7142" max="7142" width="12.7109375" style="15" customWidth="1"/>
    <col min="7143" max="7150" width="9.140625" style="15" customWidth="1"/>
    <col min="7151" max="7151" width="12.7109375" style="15" customWidth="1"/>
    <col min="7152" max="7154" width="9.140625" style="15" customWidth="1"/>
    <col min="7155" max="7155" width="3.7109375" style="15" customWidth="1"/>
    <col min="7156" max="7157" width="6.7109375" style="15" customWidth="1"/>
    <col min="7158" max="7158" width="11.7109375" style="15" customWidth="1"/>
    <col min="7159" max="7159" width="10.7109375" style="15" customWidth="1"/>
    <col min="7160" max="7160" width="9.7109375" style="15" customWidth="1"/>
    <col min="7161" max="7161" width="3.7109375" style="15" customWidth="1"/>
    <col min="7162" max="7162" width="6.7109375" style="15" customWidth="1"/>
    <col min="7163" max="7163" width="13.7109375" style="15" customWidth="1"/>
    <col min="7164" max="7164" width="6.7109375" style="15" customWidth="1"/>
    <col min="7165" max="7165" width="9.140625" style="15" customWidth="1"/>
    <col min="7166" max="7166" width="3.7109375" style="15" customWidth="1"/>
    <col min="7167" max="7167" width="18.7109375" style="15" customWidth="1"/>
    <col min="7168" max="7168" width="9.140625" style="15" customWidth="1"/>
    <col min="7169" max="7169" width="6.7109375" style="15" customWidth="1"/>
    <col min="7170" max="7170" width="11.7109375" style="15" customWidth="1"/>
    <col min="7171" max="7171" width="9.7109375" style="15" customWidth="1"/>
    <col min="7172" max="7173" width="6.7109375" style="15" customWidth="1"/>
    <col min="7174" max="7175" width="3.7109375" style="15" customWidth="1"/>
    <col min="7176" max="7177" width="5.7109375" style="15" customWidth="1"/>
    <col min="7178" max="7178" width="9.140625" style="15" customWidth="1"/>
    <col min="7179" max="7179" width="3.7109375" style="15" customWidth="1"/>
    <col min="7180" max="7180" width="9.140625" style="15" customWidth="1"/>
    <col min="7181" max="7384" width="9.140625" style="15"/>
    <col min="7385" max="7388" width="12.7109375" style="15" customWidth="1"/>
    <col min="7389" max="7389" width="17.28515625" style="15" customWidth="1"/>
    <col min="7390" max="7390" width="4.140625" style="15" customWidth="1"/>
    <col min="7391" max="7391" width="15.7109375" style="15" customWidth="1"/>
    <col min="7392" max="7394" width="7.7109375" style="15" customWidth="1"/>
    <col min="7395" max="7395" width="15.7109375" style="15" customWidth="1"/>
    <col min="7396" max="7397" width="7.7109375" style="15" customWidth="1"/>
    <col min="7398" max="7398" width="12.7109375" style="15" customWidth="1"/>
    <col min="7399" max="7406" width="9.140625" style="15" customWidth="1"/>
    <col min="7407" max="7407" width="12.7109375" style="15" customWidth="1"/>
    <col min="7408" max="7410" width="9.140625" style="15" customWidth="1"/>
    <col min="7411" max="7411" width="3.7109375" style="15" customWidth="1"/>
    <col min="7412" max="7413" width="6.7109375" style="15" customWidth="1"/>
    <col min="7414" max="7414" width="11.7109375" style="15" customWidth="1"/>
    <col min="7415" max="7415" width="10.7109375" style="15" customWidth="1"/>
    <col min="7416" max="7416" width="9.7109375" style="15" customWidth="1"/>
    <col min="7417" max="7417" width="3.7109375" style="15" customWidth="1"/>
    <col min="7418" max="7418" width="6.7109375" style="15" customWidth="1"/>
    <col min="7419" max="7419" width="13.7109375" style="15" customWidth="1"/>
    <col min="7420" max="7420" width="6.7109375" style="15" customWidth="1"/>
    <col min="7421" max="7421" width="9.140625" style="15" customWidth="1"/>
    <col min="7422" max="7422" width="3.7109375" style="15" customWidth="1"/>
    <col min="7423" max="7423" width="18.7109375" style="15" customWidth="1"/>
    <col min="7424" max="7424" width="9.140625" style="15" customWidth="1"/>
    <col min="7425" max="7425" width="6.7109375" style="15" customWidth="1"/>
    <col min="7426" max="7426" width="11.7109375" style="15" customWidth="1"/>
    <col min="7427" max="7427" width="9.7109375" style="15" customWidth="1"/>
    <col min="7428" max="7429" width="6.7109375" style="15" customWidth="1"/>
    <col min="7430" max="7431" width="3.7109375" style="15" customWidth="1"/>
    <col min="7432" max="7433" width="5.7109375" style="15" customWidth="1"/>
    <col min="7434" max="7434" width="9.140625" style="15" customWidth="1"/>
    <col min="7435" max="7435" width="3.7109375" style="15" customWidth="1"/>
    <col min="7436" max="7436" width="9.140625" style="15" customWidth="1"/>
    <col min="7437" max="7640" width="9.140625" style="15"/>
    <col min="7641" max="7644" width="12.7109375" style="15" customWidth="1"/>
    <col min="7645" max="7645" width="17.28515625" style="15" customWidth="1"/>
    <col min="7646" max="7646" width="4.140625" style="15" customWidth="1"/>
    <col min="7647" max="7647" width="15.7109375" style="15" customWidth="1"/>
    <col min="7648" max="7650" width="7.7109375" style="15" customWidth="1"/>
    <col min="7651" max="7651" width="15.7109375" style="15" customWidth="1"/>
    <col min="7652" max="7653" width="7.7109375" style="15" customWidth="1"/>
    <col min="7654" max="7654" width="12.7109375" style="15" customWidth="1"/>
    <col min="7655" max="7662" width="9.140625" style="15" customWidth="1"/>
    <col min="7663" max="7663" width="12.7109375" style="15" customWidth="1"/>
    <col min="7664" max="7666" width="9.140625" style="15" customWidth="1"/>
    <col min="7667" max="7667" width="3.7109375" style="15" customWidth="1"/>
    <col min="7668" max="7669" width="6.7109375" style="15" customWidth="1"/>
    <col min="7670" max="7670" width="11.7109375" style="15" customWidth="1"/>
    <col min="7671" max="7671" width="10.7109375" style="15" customWidth="1"/>
    <col min="7672" max="7672" width="9.7109375" style="15" customWidth="1"/>
    <col min="7673" max="7673" width="3.7109375" style="15" customWidth="1"/>
    <col min="7674" max="7674" width="6.7109375" style="15" customWidth="1"/>
    <col min="7675" max="7675" width="13.7109375" style="15" customWidth="1"/>
    <col min="7676" max="7676" width="6.7109375" style="15" customWidth="1"/>
    <col min="7677" max="7677" width="9.140625" style="15" customWidth="1"/>
    <col min="7678" max="7678" width="3.7109375" style="15" customWidth="1"/>
    <col min="7679" max="7679" width="18.7109375" style="15" customWidth="1"/>
    <col min="7680" max="7680" width="9.140625" style="15" customWidth="1"/>
    <col min="7681" max="7681" width="6.7109375" style="15" customWidth="1"/>
    <col min="7682" max="7682" width="11.7109375" style="15" customWidth="1"/>
    <col min="7683" max="7683" width="9.7109375" style="15" customWidth="1"/>
    <col min="7684" max="7685" width="6.7109375" style="15" customWidth="1"/>
    <col min="7686" max="7687" width="3.7109375" style="15" customWidth="1"/>
    <col min="7688" max="7689" width="5.7109375" style="15" customWidth="1"/>
    <col min="7690" max="7690" width="9.140625" style="15" customWidth="1"/>
    <col min="7691" max="7691" width="3.7109375" style="15" customWidth="1"/>
    <col min="7692" max="7692" width="9.140625" style="15" customWidth="1"/>
    <col min="7693" max="7896" width="9.140625" style="15"/>
    <col min="7897" max="7900" width="12.7109375" style="15" customWidth="1"/>
    <col min="7901" max="7901" width="17.28515625" style="15" customWidth="1"/>
    <col min="7902" max="7902" width="4.140625" style="15" customWidth="1"/>
    <col min="7903" max="7903" width="15.7109375" style="15" customWidth="1"/>
    <col min="7904" max="7906" width="7.7109375" style="15" customWidth="1"/>
    <col min="7907" max="7907" width="15.7109375" style="15" customWidth="1"/>
    <col min="7908" max="7909" width="7.7109375" style="15" customWidth="1"/>
    <col min="7910" max="7910" width="12.7109375" style="15" customWidth="1"/>
    <col min="7911" max="7918" width="9.140625" style="15" customWidth="1"/>
    <col min="7919" max="7919" width="12.7109375" style="15" customWidth="1"/>
    <col min="7920" max="7922" width="9.140625" style="15" customWidth="1"/>
    <col min="7923" max="7923" width="3.7109375" style="15" customWidth="1"/>
    <col min="7924" max="7925" width="6.7109375" style="15" customWidth="1"/>
    <col min="7926" max="7926" width="11.7109375" style="15" customWidth="1"/>
    <col min="7927" max="7927" width="10.7109375" style="15" customWidth="1"/>
    <col min="7928" max="7928" width="9.7109375" style="15" customWidth="1"/>
    <col min="7929" max="7929" width="3.7109375" style="15" customWidth="1"/>
    <col min="7930" max="7930" width="6.7109375" style="15" customWidth="1"/>
    <col min="7931" max="7931" width="13.7109375" style="15" customWidth="1"/>
    <col min="7932" max="7932" width="6.7109375" style="15" customWidth="1"/>
    <col min="7933" max="7933" width="9.140625" style="15" customWidth="1"/>
    <col min="7934" max="7934" width="3.7109375" style="15" customWidth="1"/>
    <col min="7935" max="7935" width="18.7109375" style="15" customWidth="1"/>
    <col min="7936" max="7936" width="9.140625" style="15" customWidth="1"/>
    <col min="7937" max="7937" width="6.7109375" style="15" customWidth="1"/>
    <col min="7938" max="7938" width="11.7109375" style="15" customWidth="1"/>
    <col min="7939" max="7939" width="9.7109375" style="15" customWidth="1"/>
    <col min="7940" max="7941" width="6.7109375" style="15" customWidth="1"/>
    <col min="7942" max="7943" width="3.7109375" style="15" customWidth="1"/>
    <col min="7944" max="7945" width="5.7109375" style="15" customWidth="1"/>
    <col min="7946" max="7946" width="9.140625" style="15" customWidth="1"/>
    <col min="7947" max="7947" width="3.7109375" style="15" customWidth="1"/>
    <col min="7948" max="7948" width="9.140625" style="15" customWidth="1"/>
    <col min="7949" max="8152" width="9.140625" style="15"/>
    <col min="8153" max="8156" width="12.7109375" style="15" customWidth="1"/>
    <col min="8157" max="8157" width="17.28515625" style="15" customWidth="1"/>
    <col min="8158" max="8158" width="4.140625" style="15" customWidth="1"/>
    <col min="8159" max="8159" width="15.7109375" style="15" customWidth="1"/>
    <col min="8160" max="8162" width="7.7109375" style="15" customWidth="1"/>
    <col min="8163" max="8163" width="15.7109375" style="15" customWidth="1"/>
    <col min="8164" max="8165" width="7.7109375" style="15" customWidth="1"/>
    <col min="8166" max="8166" width="12.7109375" style="15" customWidth="1"/>
    <col min="8167" max="8174" width="9.140625" style="15" customWidth="1"/>
    <col min="8175" max="8175" width="12.7109375" style="15" customWidth="1"/>
    <col min="8176" max="8178" width="9.140625" style="15" customWidth="1"/>
    <col min="8179" max="8179" width="3.7109375" style="15" customWidth="1"/>
    <col min="8180" max="8181" width="6.7109375" style="15" customWidth="1"/>
    <col min="8182" max="8182" width="11.7109375" style="15" customWidth="1"/>
    <col min="8183" max="8183" width="10.7109375" style="15" customWidth="1"/>
    <col min="8184" max="8184" width="9.7109375" style="15" customWidth="1"/>
    <col min="8185" max="8185" width="3.7109375" style="15" customWidth="1"/>
    <col min="8186" max="8186" width="6.7109375" style="15" customWidth="1"/>
    <col min="8187" max="8187" width="13.7109375" style="15" customWidth="1"/>
    <col min="8188" max="8188" width="6.7109375" style="15" customWidth="1"/>
    <col min="8189" max="8189" width="9.140625" style="15" customWidth="1"/>
    <col min="8190" max="8190" width="3.7109375" style="15" customWidth="1"/>
    <col min="8191" max="8191" width="18.7109375" style="15" customWidth="1"/>
    <col min="8192" max="8192" width="9.140625" style="15" customWidth="1"/>
    <col min="8193" max="8193" width="6.7109375" style="15" customWidth="1"/>
    <col min="8194" max="8194" width="11.7109375" style="15" customWidth="1"/>
    <col min="8195" max="8195" width="9.7109375" style="15" customWidth="1"/>
    <col min="8196" max="8197" width="6.7109375" style="15" customWidth="1"/>
    <col min="8198" max="8199" width="3.7109375" style="15" customWidth="1"/>
    <col min="8200" max="8201" width="5.7109375" style="15" customWidth="1"/>
    <col min="8202" max="8202" width="9.140625" style="15" customWidth="1"/>
    <col min="8203" max="8203" width="3.7109375" style="15" customWidth="1"/>
    <col min="8204" max="8204" width="9.140625" style="15" customWidth="1"/>
    <col min="8205" max="8408" width="9.140625" style="15"/>
    <col min="8409" max="8412" width="12.7109375" style="15" customWidth="1"/>
    <col min="8413" max="8413" width="17.28515625" style="15" customWidth="1"/>
    <col min="8414" max="8414" width="4.140625" style="15" customWidth="1"/>
    <col min="8415" max="8415" width="15.7109375" style="15" customWidth="1"/>
    <col min="8416" max="8418" width="7.7109375" style="15" customWidth="1"/>
    <col min="8419" max="8419" width="15.7109375" style="15" customWidth="1"/>
    <col min="8420" max="8421" width="7.7109375" style="15" customWidth="1"/>
    <col min="8422" max="8422" width="12.7109375" style="15" customWidth="1"/>
    <col min="8423" max="8430" width="9.140625" style="15" customWidth="1"/>
    <col min="8431" max="8431" width="12.7109375" style="15" customWidth="1"/>
    <col min="8432" max="8434" width="9.140625" style="15" customWidth="1"/>
    <col min="8435" max="8435" width="3.7109375" style="15" customWidth="1"/>
    <col min="8436" max="8437" width="6.7109375" style="15" customWidth="1"/>
    <col min="8438" max="8438" width="11.7109375" style="15" customWidth="1"/>
    <col min="8439" max="8439" width="10.7109375" style="15" customWidth="1"/>
    <col min="8440" max="8440" width="9.7109375" style="15" customWidth="1"/>
    <col min="8441" max="8441" width="3.7109375" style="15" customWidth="1"/>
    <col min="8442" max="8442" width="6.7109375" style="15" customWidth="1"/>
    <col min="8443" max="8443" width="13.7109375" style="15" customWidth="1"/>
    <col min="8444" max="8444" width="6.7109375" style="15" customWidth="1"/>
    <col min="8445" max="8445" width="9.140625" style="15" customWidth="1"/>
    <col min="8446" max="8446" width="3.7109375" style="15" customWidth="1"/>
    <col min="8447" max="8447" width="18.7109375" style="15" customWidth="1"/>
    <col min="8448" max="8448" width="9.140625" style="15" customWidth="1"/>
    <col min="8449" max="8449" width="6.7109375" style="15" customWidth="1"/>
    <col min="8450" max="8450" width="11.7109375" style="15" customWidth="1"/>
    <col min="8451" max="8451" width="9.7109375" style="15" customWidth="1"/>
    <col min="8452" max="8453" width="6.7109375" style="15" customWidth="1"/>
    <col min="8454" max="8455" width="3.7109375" style="15" customWidth="1"/>
    <col min="8456" max="8457" width="5.7109375" style="15" customWidth="1"/>
    <col min="8458" max="8458" width="9.140625" style="15" customWidth="1"/>
    <col min="8459" max="8459" width="3.7109375" style="15" customWidth="1"/>
    <col min="8460" max="8460" width="9.140625" style="15" customWidth="1"/>
    <col min="8461" max="8664" width="9.140625" style="15"/>
    <col min="8665" max="8668" width="12.7109375" style="15" customWidth="1"/>
    <col min="8669" max="8669" width="17.28515625" style="15" customWidth="1"/>
    <col min="8670" max="8670" width="4.140625" style="15" customWidth="1"/>
    <col min="8671" max="8671" width="15.7109375" style="15" customWidth="1"/>
    <col min="8672" max="8674" width="7.7109375" style="15" customWidth="1"/>
    <col min="8675" max="8675" width="15.7109375" style="15" customWidth="1"/>
    <col min="8676" max="8677" width="7.7109375" style="15" customWidth="1"/>
    <col min="8678" max="8678" width="12.7109375" style="15" customWidth="1"/>
    <col min="8679" max="8686" width="9.140625" style="15" customWidth="1"/>
    <col min="8687" max="8687" width="12.7109375" style="15" customWidth="1"/>
    <col min="8688" max="8690" width="9.140625" style="15" customWidth="1"/>
    <col min="8691" max="8691" width="3.7109375" style="15" customWidth="1"/>
    <col min="8692" max="8693" width="6.7109375" style="15" customWidth="1"/>
    <col min="8694" max="8694" width="11.7109375" style="15" customWidth="1"/>
    <col min="8695" max="8695" width="10.7109375" style="15" customWidth="1"/>
    <col min="8696" max="8696" width="9.7109375" style="15" customWidth="1"/>
    <col min="8697" max="8697" width="3.7109375" style="15" customWidth="1"/>
    <col min="8698" max="8698" width="6.7109375" style="15" customWidth="1"/>
    <col min="8699" max="8699" width="13.7109375" style="15" customWidth="1"/>
    <col min="8700" max="8700" width="6.7109375" style="15" customWidth="1"/>
    <col min="8701" max="8701" width="9.140625" style="15" customWidth="1"/>
    <col min="8702" max="8702" width="3.7109375" style="15" customWidth="1"/>
    <col min="8703" max="8703" width="18.7109375" style="15" customWidth="1"/>
    <col min="8704" max="8704" width="9.140625" style="15" customWidth="1"/>
    <col min="8705" max="8705" width="6.7109375" style="15" customWidth="1"/>
    <col min="8706" max="8706" width="11.7109375" style="15" customWidth="1"/>
    <col min="8707" max="8707" width="9.7109375" style="15" customWidth="1"/>
    <col min="8708" max="8709" width="6.7109375" style="15" customWidth="1"/>
    <col min="8710" max="8711" width="3.7109375" style="15" customWidth="1"/>
    <col min="8712" max="8713" width="5.7109375" style="15" customWidth="1"/>
    <col min="8714" max="8714" width="9.140625" style="15" customWidth="1"/>
    <col min="8715" max="8715" width="3.7109375" style="15" customWidth="1"/>
    <col min="8716" max="8716" width="9.140625" style="15" customWidth="1"/>
    <col min="8717" max="8920" width="9.140625" style="15"/>
    <col min="8921" max="8924" width="12.7109375" style="15" customWidth="1"/>
    <col min="8925" max="8925" width="17.28515625" style="15" customWidth="1"/>
    <col min="8926" max="8926" width="4.140625" style="15" customWidth="1"/>
    <col min="8927" max="8927" width="15.7109375" style="15" customWidth="1"/>
    <col min="8928" max="8930" width="7.7109375" style="15" customWidth="1"/>
    <col min="8931" max="8931" width="15.7109375" style="15" customWidth="1"/>
    <col min="8932" max="8933" width="7.7109375" style="15" customWidth="1"/>
    <col min="8934" max="8934" width="12.7109375" style="15" customWidth="1"/>
    <col min="8935" max="8942" width="9.140625" style="15" customWidth="1"/>
    <col min="8943" max="8943" width="12.7109375" style="15" customWidth="1"/>
    <col min="8944" max="8946" width="9.140625" style="15" customWidth="1"/>
    <col min="8947" max="8947" width="3.7109375" style="15" customWidth="1"/>
    <col min="8948" max="8949" width="6.7109375" style="15" customWidth="1"/>
    <col min="8950" max="8950" width="11.7109375" style="15" customWidth="1"/>
    <col min="8951" max="8951" width="10.7109375" style="15" customWidth="1"/>
    <col min="8952" max="8952" width="9.7109375" style="15" customWidth="1"/>
    <col min="8953" max="8953" width="3.7109375" style="15" customWidth="1"/>
    <col min="8954" max="8954" width="6.7109375" style="15" customWidth="1"/>
    <col min="8955" max="8955" width="13.7109375" style="15" customWidth="1"/>
    <col min="8956" max="8956" width="6.7109375" style="15" customWidth="1"/>
    <col min="8957" max="8957" width="9.140625" style="15" customWidth="1"/>
    <col min="8958" max="8958" width="3.7109375" style="15" customWidth="1"/>
    <col min="8959" max="8959" width="18.7109375" style="15" customWidth="1"/>
    <col min="8960" max="8960" width="9.140625" style="15" customWidth="1"/>
    <col min="8961" max="8961" width="6.7109375" style="15" customWidth="1"/>
    <col min="8962" max="8962" width="11.7109375" style="15" customWidth="1"/>
    <col min="8963" max="8963" width="9.7109375" style="15" customWidth="1"/>
    <col min="8964" max="8965" width="6.7109375" style="15" customWidth="1"/>
    <col min="8966" max="8967" width="3.7109375" style="15" customWidth="1"/>
    <col min="8968" max="8969" width="5.7109375" style="15" customWidth="1"/>
    <col min="8970" max="8970" width="9.140625" style="15" customWidth="1"/>
    <col min="8971" max="8971" width="3.7109375" style="15" customWidth="1"/>
    <col min="8972" max="8972" width="9.140625" style="15" customWidth="1"/>
    <col min="8973" max="9176" width="9.140625" style="15"/>
    <col min="9177" max="9180" width="12.7109375" style="15" customWidth="1"/>
    <col min="9181" max="9181" width="17.28515625" style="15" customWidth="1"/>
    <col min="9182" max="9182" width="4.140625" style="15" customWidth="1"/>
    <col min="9183" max="9183" width="15.7109375" style="15" customWidth="1"/>
    <col min="9184" max="9186" width="7.7109375" style="15" customWidth="1"/>
    <col min="9187" max="9187" width="15.7109375" style="15" customWidth="1"/>
    <col min="9188" max="9189" width="7.7109375" style="15" customWidth="1"/>
    <col min="9190" max="9190" width="12.7109375" style="15" customWidth="1"/>
    <col min="9191" max="9198" width="9.140625" style="15" customWidth="1"/>
    <col min="9199" max="9199" width="12.7109375" style="15" customWidth="1"/>
    <col min="9200" max="9202" width="9.140625" style="15" customWidth="1"/>
    <col min="9203" max="9203" width="3.7109375" style="15" customWidth="1"/>
    <col min="9204" max="9205" width="6.7109375" style="15" customWidth="1"/>
    <col min="9206" max="9206" width="11.7109375" style="15" customWidth="1"/>
    <col min="9207" max="9207" width="10.7109375" style="15" customWidth="1"/>
    <col min="9208" max="9208" width="9.7109375" style="15" customWidth="1"/>
    <col min="9209" max="9209" width="3.7109375" style="15" customWidth="1"/>
    <col min="9210" max="9210" width="6.7109375" style="15" customWidth="1"/>
    <col min="9211" max="9211" width="13.7109375" style="15" customWidth="1"/>
    <col min="9212" max="9212" width="6.7109375" style="15" customWidth="1"/>
    <col min="9213" max="9213" width="9.140625" style="15" customWidth="1"/>
    <col min="9214" max="9214" width="3.7109375" style="15" customWidth="1"/>
    <col min="9215" max="9215" width="18.7109375" style="15" customWidth="1"/>
    <col min="9216" max="9216" width="9.140625" style="15" customWidth="1"/>
    <col min="9217" max="9217" width="6.7109375" style="15" customWidth="1"/>
    <col min="9218" max="9218" width="11.7109375" style="15" customWidth="1"/>
    <col min="9219" max="9219" width="9.7109375" style="15" customWidth="1"/>
    <col min="9220" max="9221" width="6.7109375" style="15" customWidth="1"/>
    <col min="9222" max="9223" width="3.7109375" style="15" customWidth="1"/>
    <col min="9224" max="9225" width="5.7109375" style="15" customWidth="1"/>
    <col min="9226" max="9226" width="9.140625" style="15" customWidth="1"/>
    <col min="9227" max="9227" width="3.7109375" style="15" customWidth="1"/>
    <col min="9228" max="9228" width="9.140625" style="15" customWidth="1"/>
    <col min="9229" max="9432" width="9.140625" style="15"/>
    <col min="9433" max="9436" width="12.7109375" style="15" customWidth="1"/>
    <col min="9437" max="9437" width="17.28515625" style="15" customWidth="1"/>
    <col min="9438" max="9438" width="4.140625" style="15" customWidth="1"/>
    <col min="9439" max="9439" width="15.7109375" style="15" customWidth="1"/>
    <col min="9440" max="9442" width="7.7109375" style="15" customWidth="1"/>
    <col min="9443" max="9443" width="15.7109375" style="15" customWidth="1"/>
    <col min="9444" max="9445" width="7.7109375" style="15" customWidth="1"/>
    <col min="9446" max="9446" width="12.7109375" style="15" customWidth="1"/>
    <col min="9447" max="9454" width="9.140625" style="15" customWidth="1"/>
    <col min="9455" max="9455" width="12.7109375" style="15" customWidth="1"/>
    <col min="9456" max="9458" width="9.140625" style="15" customWidth="1"/>
    <col min="9459" max="9459" width="3.7109375" style="15" customWidth="1"/>
    <col min="9460" max="9461" width="6.7109375" style="15" customWidth="1"/>
    <col min="9462" max="9462" width="11.7109375" style="15" customWidth="1"/>
    <col min="9463" max="9463" width="10.7109375" style="15" customWidth="1"/>
    <col min="9464" max="9464" width="9.7109375" style="15" customWidth="1"/>
    <col min="9465" max="9465" width="3.7109375" style="15" customWidth="1"/>
    <col min="9466" max="9466" width="6.7109375" style="15" customWidth="1"/>
    <col min="9467" max="9467" width="13.7109375" style="15" customWidth="1"/>
    <col min="9468" max="9468" width="6.7109375" style="15" customWidth="1"/>
    <col min="9469" max="9469" width="9.140625" style="15" customWidth="1"/>
    <col min="9470" max="9470" width="3.7109375" style="15" customWidth="1"/>
    <col min="9471" max="9471" width="18.7109375" style="15" customWidth="1"/>
    <col min="9472" max="9472" width="9.140625" style="15" customWidth="1"/>
    <col min="9473" max="9473" width="6.7109375" style="15" customWidth="1"/>
    <col min="9474" max="9474" width="11.7109375" style="15" customWidth="1"/>
    <col min="9475" max="9475" width="9.7109375" style="15" customWidth="1"/>
    <col min="9476" max="9477" width="6.7109375" style="15" customWidth="1"/>
    <col min="9478" max="9479" width="3.7109375" style="15" customWidth="1"/>
    <col min="9480" max="9481" width="5.7109375" style="15" customWidth="1"/>
    <col min="9482" max="9482" width="9.140625" style="15" customWidth="1"/>
    <col min="9483" max="9483" width="3.7109375" style="15" customWidth="1"/>
    <col min="9484" max="9484" width="9.140625" style="15" customWidth="1"/>
    <col min="9485" max="9688" width="9.140625" style="15"/>
    <col min="9689" max="9692" width="12.7109375" style="15" customWidth="1"/>
    <col min="9693" max="9693" width="17.28515625" style="15" customWidth="1"/>
    <col min="9694" max="9694" width="4.140625" style="15" customWidth="1"/>
    <col min="9695" max="9695" width="15.7109375" style="15" customWidth="1"/>
    <col min="9696" max="9698" width="7.7109375" style="15" customWidth="1"/>
    <col min="9699" max="9699" width="15.7109375" style="15" customWidth="1"/>
    <col min="9700" max="9701" width="7.7109375" style="15" customWidth="1"/>
    <col min="9702" max="9702" width="12.7109375" style="15" customWidth="1"/>
    <col min="9703" max="9710" width="9.140625" style="15" customWidth="1"/>
    <col min="9711" max="9711" width="12.7109375" style="15" customWidth="1"/>
    <col min="9712" max="9714" width="9.140625" style="15" customWidth="1"/>
    <col min="9715" max="9715" width="3.7109375" style="15" customWidth="1"/>
    <col min="9716" max="9717" width="6.7109375" style="15" customWidth="1"/>
    <col min="9718" max="9718" width="11.7109375" style="15" customWidth="1"/>
    <col min="9719" max="9719" width="10.7109375" style="15" customWidth="1"/>
    <col min="9720" max="9720" width="9.7109375" style="15" customWidth="1"/>
    <col min="9721" max="9721" width="3.7109375" style="15" customWidth="1"/>
    <col min="9722" max="9722" width="6.7109375" style="15" customWidth="1"/>
    <col min="9723" max="9723" width="13.7109375" style="15" customWidth="1"/>
    <col min="9724" max="9724" width="6.7109375" style="15" customWidth="1"/>
    <col min="9725" max="9725" width="9.140625" style="15" customWidth="1"/>
    <col min="9726" max="9726" width="3.7109375" style="15" customWidth="1"/>
    <col min="9727" max="9727" width="18.7109375" style="15" customWidth="1"/>
    <col min="9728" max="9728" width="9.140625" style="15" customWidth="1"/>
    <col min="9729" max="9729" width="6.7109375" style="15" customWidth="1"/>
    <col min="9730" max="9730" width="11.7109375" style="15" customWidth="1"/>
    <col min="9731" max="9731" width="9.7109375" style="15" customWidth="1"/>
    <col min="9732" max="9733" width="6.7109375" style="15" customWidth="1"/>
    <col min="9734" max="9735" width="3.7109375" style="15" customWidth="1"/>
    <col min="9736" max="9737" width="5.7109375" style="15" customWidth="1"/>
    <col min="9738" max="9738" width="9.140625" style="15" customWidth="1"/>
    <col min="9739" max="9739" width="3.7109375" style="15" customWidth="1"/>
    <col min="9740" max="9740" width="9.140625" style="15" customWidth="1"/>
    <col min="9741" max="9944" width="9.140625" style="15"/>
    <col min="9945" max="9948" width="12.7109375" style="15" customWidth="1"/>
    <col min="9949" max="9949" width="17.28515625" style="15" customWidth="1"/>
    <col min="9950" max="9950" width="4.140625" style="15" customWidth="1"/>
    <col min="9951" max="9951" width="15.7109375" style="15" customWidth="1"/>
    <col min="9952" max="9954" width="7.7109375" style="15" customWidth="1"/>
    <col min="9955" max="9955" width="15.7109375" style="15" customWidth="1"/>
    <col min="9956" max="9957" width="7.7109375" style="15" customWidth="1"/>
    <col min="9958" max="9958" width="12.7109375" style="15" customWidth="1"/>
    <col min="9959" max="9966" width="9.140625" style="15" customWidth="1"/>
    <col min="9967" max="9967" width="12.7109375" style="15" customWidth="1"/>
    <col min="9968" max="9970" width="9.140625" style="15" customWidth="1"/>
    <col min="9971" max="9971" width="3.7109375" style="15" customWidth="1"/>
    <col min="9972" max="9973" width="6.7109375" style="15" customWidth="1"/>
    <col min="9974" max="9974" width="11.7109375" style="15" customWidth="1"/>
    <col min="9975" max="9975" width="10.7109375" style="15" customWidth="1"/>
    <col min="9976" max="9976" width="9.7109375" style="15" customWidth="1"/>
    <col min="9977" max="9977" width="3.7109375" style="15" customWidth="1"/>
    <col min="9978" max="9978" width="6.7109375" style="15" customWidth="1"/>
    <col min="9979" max="9979" width="13.7109375" style="15" customWidth="1"/>
    <col min="9980" max="9980" width="6.7109375" style="15" customWidth="1"/>
    <col min="9981" max="9981" width="9.140625" style="15" customWidth="1"/>
    <col min="9982" max="9982" width="3.7109375" style="15" customWidth="1"/>
    <col min="9983" max="9983" width="18.7109375" style="15" customWidth="1"/>
    <col min="9984" max="9984" width="9.140625" style="15" customWidth="1"/>
    <col min="9985" max="9985" width="6.7109375" style="15" customWidth="1"/>
    <col min="9986" max="9986" width="11.7109375" style="15" customWidth="1"/>
    <col min="9987" max="9987" width="9.7109375" style="15" customWidth="1"/>
    <col min="9988" max="9989" width="6.7109375" style="15" customWidth="1"/>
    <col min="9990" max="9991" width="3.7109375" style="15" customWidth="1"/>
    <col min="9992" max="9993" width="5.7109375" style="15" customWidth="1"/>
    <col min="9994" max="9994" width="9.140625" style="15" customWidth="1"/>
    <col min="9995" max="9995" width="3.7109375" style="15" customWidth="1"/>
    <col min="9996" max="9996" width="9.140625" style="15" customWidth="1"/>
    <col min="9997" max="10200" width="9.140625" style="15"/>
    <col min="10201" max="10204" width="12.7109375" style="15" customWidth="1"/>
    <col min="10205" max="10205" width="17.28515625" style="15" customWidth="1"/>
    <col min="10206" max="10206" width="4.140625" style="15" customWidth="1"/>
    <col min="10207" max="10207" width="15.7109375" style="15" customWidth="1"/>
    <col min="10208" max="10210" width="7.7109375" style="15" customWidth="1"/>
    <col min="10211" max="10211" width="15.7109375" style="15" customWidth="1"/>
    <col min="10212" max="10213" width="7.7109375" style="15" customWidth="1"/>
    <col min="10214" max="10214" width="12.7109375" style="15" customWidth="1"/>
    <col min="10215" max="10222" width="9.140625" style="15" customWidth="1"/>
    <col min="10223" max="10223" width="12.7109375" style="15" customWidth="1"/>
    <col min="10224" max="10226" width="9.140625" style="15" customWidth="1"/>
    <col min="10227" max="10227" width="3.7109375" style="15" customWidth="1"/>
    <col min="10228" max="10229" width="6.7109375" style="15" customWidth="1"/>
    <col min="10230" max="10230" width="11.7109375" style="15" customWidth="1"/>
    <col min="10231" max="10231" width="10.7109375" style="15" customWidth="1"/>
    <col min="10232" max="10232" width="9.7109375" style="15" customWidth="1"/>
    <col min="10233" max="10233" width="3.7109375" style="15" customWidth="1"/>
    <col min="10234" max="10234" width="6.7109375" style="15" customWidth="1"/>
    <col min="10235" max="10235" width="13.7109375" style="15" customWidth="1"/>
    <col min="10236" max="10236" width="6.7109375" style="15" customWidth="1"/>
    <col min="10237" max="10237" width="9.140625" style="15" customWidth="1"/>
    <col min="10238" max="10238" width="3.7109375" style="15" customWidth="1"/>
    <col min="10239" max="10239" width="18.7109375" style="15" customWidth="1"/>
    <col min="10240" max="10240" width="9.140625" style="15" customWidth="1"/>
    <col min="10241" max="10241" width="6.7109375" style="15" customWidth="1"/>
    <col min="10242" max="10242" width="11.7109375" style="15" customWidth="1"/>
    <col min="10243" max="10243" width="9.7109375" style="15" customWidth="1"/>
    <col min="10244" max="10245" width="6.7109375" style="15" customWidth="1"/>
    <col min="10246" max="10247" width="3.7109375" style="15" customWidth="1"/>
    <col min="10248" max="10249" width="5.7109375" style="15" customWidth="1"/>
    <col min="10250" max="10250" width="9.140625" style="15" customWidth="1"/>
    <col min="10251" max="10251" width="3.7109375" style="15" customWidth="1"/>
    <col min="10252" max="10252" width="9.140625" style="15" customWidth="1"/>
    <col min="10253" max="10456" width="9.140625" style="15"/>
    <col min="10457" max="10460" width="12.7109375" style="15" customWidth="1"/>
    <col min="10461" max="10461" width="17.28515625" style="15" customWidth="1"/>
    <col min="10462" max="10462" width="4.140625" style="15" customWidth="1"/>
    <col min="10463" max="10463" width="15.7109375" style="15" customWidth="1"/>
    <col min="10464" max="10466" width="7.7109375" style="15" customWidth="1"/>
    <col min="10467" max="10467" width="15.7109375" style="15" customWidth="1"/>
    <col min="10468" max="10469" width="7.7109375" style="15" customWidth="1"/>
    <col min="10470" max="10470" width="12.7109375" style="15" customWidth="1"/>
    <col min="10471" max="10478" width="9.140625" style="15" customWidth="1"/>
    <col min="10479" max="10479" width="12.7109375" style="15" customWidth="1"/>
    <col min="10480" max="10482" width="9.140625" style="15" customWidth="1"/>
    <col min="10483" max="10483" width="3.7109375" style="15" customWidth="1"/>
    <col min="10484" max="10485" width="6.7109375" style="15" customWidth="1"/>
    <col min="10486" max="10486" width="11.7109375" style="15" customWidth="1"/>
    <col min="10487" max="10487" width="10.7109375" style="15" customWidth="1"/>
    <col min="10488" max="10488" width="9.7109375" style="15" customWidth="1"/>
    <col min="10489" max="10489" width="3.7109375" style="15" customWidth="1"/>
    <col min="10490" max="10490" width="6.7109375" style="15" customWidth="1"/>
    <col min="10491" max="10491" width="13.7109375" style="15" customWidth="1"/>
    <col min="10492" max="10492" width="6.7109375" style="15" customWidth="1"/>
    <col min="10493" max="10493" width="9.140625" style="15" customWidth="1"/>
    <col min="10494" max="10494" width="3.7109375" style="15" customWidth="1"/>
    <col min="10495" max="10495" width="18.7109375" style="15" customWidth="1"/>
    <col min="10496" max="10496" width="9.140625" style="15" customWidth="1"/>
    <col min="10497" max="10497" width="6.7109375" style="15" customWidth="1"/>
    <col min="10498" max="10498" width="11.7109375" style="15" customWidth="1"/>
    <col min="10499" max="10499" width="9.7109375" style="15" customWidth="1"/>
    <col min="10500" max="10501" width="6.7109375" style="15" customWidth="1"/>
    <col min="10502" max="10503" width="3.7109375" style="15" customWidth="1"/>
    <col min="10504" max="10505" width="5.7109375" style="15" customWidth="1"/>
    <col min="10506" max="10506" width="9.140625" style="15" customWidth="1"/>
    <col min="10507" max="10507" width="3.7109375" style="15" customWidth="1"/>
    <col min="10508" max="10508" width="9.140625" style="15" customWidth="1"/>
    <col min="10509" max="10712" width="9.140625" style="15"/>
    <col min="10713" max="10716" width="12.7109375" style="15" customWidth="1"/>
    <col min="10717" max="10717" width="17.28515625" style="15" customWidth="1"/>
    <col min="10718" max="10718" width="4.140625" style="15" customWidth="1"/>
    <col min="10719" max="10719" width="15.7109375" style="15" customWidth="1"/>
    <col min="10720" max="10722" width="7.7109375" style="15" customWidth="1"/>
    <col min="10723" max="10723" width="15.7109375" style="15" customWidth="1"/>
    <col min="10724" max="10725" width="7.7109375" style="15" customWidth="1"/>
    <col min="10726" max="10726" width="12.7109375" style="15" customWidth="1"/>
    <col min="10727" max="10734" width="9.140625" style="15" customWidth="1"/>
    <col min="10735" max="10735" width="12.7109375" style="15" customWidth="1"/>
    <col min="10736" max="10738" width="9.140625" style="15" customWidth="1"/>
    <col min="10739" max="10739" width="3.7109375" style="15" customWidth="1"/>
    <col min="10740" max="10741" width="6.7109375" style="15" customWidth="1"/>
    <col min="10742" max="10742" width="11.7109375" style="15" customWidth="1"/>
    <col min="10743" max="10743" width="10.7109375" style="15" customWidth="1"/>
    <col min="10744" max="10744" width="9.7109375" style="15" customWidth="1"/>
    <col min="10745" max="10745" width="3.7109375" style="15" customWidth="1"/>
    <col min="10746" max="10746" width="6.7109375" style="15" customWidth="1"/>
    <col min="10747" max="10747" width="13.7109375" style="15" customWidth="1"/>
    <col min="10748" max="10748" width="6.7109375" style="15" customWidth="1"/>
    <col min="10749" max="10749" width="9.140625" style="15" customWidth="1"/>
    <col min="10750" max="10750" width="3.7109375" style="15" customWidth="1"/>
    <col min="10751" max="10751" width="18.7109375" style="15" customWidth="1"/>
    <col min="10752" max="10752" width="9.140625" style="15" customWidth="1"/>
    <col min="10753" max="10753" width="6.7109375" style="15" customWidth="1"/>
    <col min="10754" max="10754" width="11.7109375" style="15" customWidth="1"/>
    <col min="10755" max="10755" width="9.7109375" style="15" customWidth="1"/>
    <col min="10756" max="10757" width="6.7109375" style="15" customWidth="1"/>
    <col min="10758" max="10759" width="3.7109375" style="15" customWidth="1"/>
    <col min="10760" max="10761" width="5.7109375" style="15" customWidth="1"/>
    <col min="10762" max="10762" width="9.140625" style="15" customWidth="1"/>
    <col min="10763" max="10763" width="3.7109375" style="15" customWidth="1"/>
    <col min="10764" max="10764" width="9.140625" style="15" customWidth="1"/>
    <col min="10765" max="10968" width="9.140625" style="15"/>
    <col min="10969" max="10972" width="12.7109375" style="15" customWidth="1"/>
    <col min="10973" max="10973" width="17.28515625" style="15" customWidth="1"/>
    <col min="10974" max="10974" width="4.140625" style="15" customWidth="1"/>
    <col min="10975" max="10975" width="15.7109375" style="15" customWidth="1"/>
    <col min="10976" max="10978" width="7.7109375" style="15" customWidth="1"/>
    <col min="10979" max="10979" width="15.7109375" style="15" customWidth="1"/>
    <col min="10980" max="10981" width="7.7109375" style="15" customWidth="1"/>
    <col min="10982" max="10982" width="12.7109375" style="15" customWidth="1"/>
    <col min="10983" max="10990" width="9.140625" style="15" customWidth="1"/>
    <col min="10991" max="10991" width="12.7109375" style="15" customWidth="1"/>
    <col min="10992" max="10994" width="9.140625" style="15" customWidth="1"/>
    <col min="10995" max="10995" width="3.7109375" style="15" customWidth="1"/>
    <col min="10996" max="10997" width="6.7109375" style="15" customWidth="1"/>
    <col min="10998" max="10998" width="11.7109375" style="15" customWidth="1"/>
    <col min="10999" max="10999" width="10.7109375" style="15" customWidth="1"/>
    <col min="11000" max="11000" width="9.7109375" style="15" customWidth="1"/>
    <col min="11001" max="11001" width="3.7109375" style="15" customWidth="1"/>
    <col min="11002" max="11002" width="6.7109375" style="15" customWidth="1"/>
    <col min="11003" max="11003" width="13.7109375" style="15" customWidth="1"/>
    <col min="11004" max="11004" width="6.7109375" style="15" customWidth="1"/>
    <col min="11005" max="11005" width="9.140625" style="15" customWidth="1"/>
    <col min="11006" max="11006" width="3.7109375" style="15" customWidth="1"/>
    <col min="11007" max="11007" width="18.7109375" style="15" customWidth="1"/>
    <col min="11008" max="11008" width="9.140625" style="15" customWidth="1"/>
    <col min="11009" max="11009" width="6.7109375" style="15" customWidth="1"/>
    <col min="11010" max="11010" width="11.7109375" style="15" customWidth="1"/>
    <col min="11011" max="11011" width="9.7109375" style="15" customWidth="1"/>
    <col min="11012" max="11013" width="6.7109375" style="15" customWidth="1"/>
    <col min="11014" max="11015" width="3.7109375" style="15" customWidth="1"/>
    <col min="11016" max="11017" width="5.7109375" style="15" customWidth="1"/>
    <col min="11018" max="11018" width="9.140625" style="15" customWidth="1"/>
    <col min="11019" max="11019" width="3.7109375" style="15" customWidth="1"/>
    <col min="11020" max="11020" width="9.140625" style="15" customWidth="1"/>
    <col min="11021" max="11224" width="9.140625" style="15"/>
    <col min="11225" max="11228" width="12.7109375" style="15" customWidth="1"/>
    <col min="11229" max="11229" width="17.28515625" style="15" customWidth="1"/>
    <col min="11230" max="11230" width="4.140625" style="15" customWidth="1"/>
    <col min="11231" max="11231" width="15.7109375" style="15" customWidth="1"/>
    <col min="11232" max="11234" width="7.7109375" style="15" customWidth="1"/>
    <col min="11235" max="11235" width="15.7109375" style="15" customWidth="1"/>
    <col min="11236" max="11237" width="7.7109375" style="15" customWidth="1"/>
    <col min="11238" max="11238" width="12.7109375" style="15" customWidth="1"/>
    <col min="11239" max="11246" width="9.140625" style="15" customWidth="1"/>
    <col min="11247" max="11247" width="12.7109375" style="15" customWidth="1"/>
    <col min="11248" max="11250" width="9.140625" style="15" customWidth="1"/>
    <col min="11251" max="11251" width="3.7109375" style="15" customWidth="1"/>
    <col min="11252" max="11253" width="6.7109375" style="15" customWidth="1"/>
    <col min="11254" max="11254" width="11.7109375" style="15" customWidth="1"/>
    <col min="11255" max="11255" width="10.7109375" style="15" customWidth="1"/>
    <col min="11256" max="11256" width="9.7109375" style="15" customWidth="1"/>
    <col min="11257" max="11257" width="3.7109375" style="15" customWidth="1"/>
    <col min="11258" max="11258" width="6.7109375" style="15" customWidth="1"/>
    <col min="11259" max="11259" width="13.7109375" style="15" customWidth="1"/>
    <col min="11260" max="11260" width="6.7109375" style="15" customWidth="1"/>
    <col min="11261" max="11261" width="9.140625" style="15" customWidth="1"/>
    <col min="11262" max="11262" width="3.7109375" style="15" customWidth="1"/>
    <col min="11263" max="11263" width="18.7109375" style="15" customWidth="1"/>
    <col min="11264" max="11264" width="9.140625" style="15" customWidth="1"/>
    <col min="11265" max="11265" width="6.7109375" style="15" customWidth="1"/>
    <col min="11266" max="11266" width="11.7109375" style="15" customWidth="1"/>
    <col min="11267" max="11267" width="9.7109375" style="15" customWidth="1"/>
    <col min="11268" max="11269" width="6.7109375" style="15" customWidth="1"/>
    <col min="11270" max="11271" width="3.7109375" style="15" customWidth="1"/>
    <col min="11272" max="11273" width="5.7109375" style="15" customWidth="1"/>
    <col min="11274" max="11274" width="9.140625" style="15" customWidth="1"/>
    <col min="11275" max="11275" width="3.7109375" style="15" customWidth="1"/>
    <col min="11276" max="11276" width="9.140625" style="15" customWidth="1"/>
    <col min="11277" max="11480" width="9.140625" style="15"/>
    <col min="11481" max="11484" width="12.7109375" style="15" customWidth="1"/>
    <col min="11485" max="11485" width="17.28515625" style="15" customWidth="1"/>
    <col min="11486" max="11486" width="4.140625" style="15" customWidth="1"/>
    <col min="11487" max="11487" width="15.7109375" style="15" customWidth="1"/>
    <col min="11488" max="11490" width="7.7109375" style="15" customWidth="1"/>
    <col min="11491" max="11491" width="15.7109375" style="15" customWidth="1"/>
    <col min="11492" max="11493" width="7.7109375" style="15" customWidth="1"/>
    <col min="11494" max="11494" width="12.7109375" style="15" customWidth="1"/>
    <col min="11495" max="11502" width="9.140625" style="15" customWidth="1"/>
    <col min="11503" max="11503" width="12.7109375" style="15" customWidth="1"/>
    <col min="11504" max="11506" width="9.140625" style="15" customWidth="1"/>
    <col min="11507" max="11507" width="3.7109375" style="15" customWidth="1"/>
    <col min="11508" max="11509" width="6.7109375" style="15" customWidth="1"/>
    <col min="11510" max="11510" width="11.7109375" style="15" customWidth="1"/>
    <col min="11511" max="11511" width="10.7109375" style="15" customWidth="1"/>
    <col min="11512" max="11512" width="9.7109375" style="15" customWidth="1"/>
    <col min="11513" max="11513" width="3.7109375" style="15" customWidth="1"/>
    <col min="11514" max="11514" width="6.7109375" style="15" customWidth="1"/>
    <col min="11515" max="11515" width="13.7109375" style="15" customWidth="1"/>
    <col min="11516" max="11516" width="6.7109375" style="15" customWidth="1"/>
    <col min="11517" max="11517" width="9.140625" style="15" customWidth="1"/>
    <col min="11518" max="11518" width="3.7109375" style="15" customWidth="1"/>
    <col min="11519" max="11519" width="18.7109375" style="15" customWidth="1"/>
    <col min="11520" max="11520" width="9.140625" style="15" customWidth="1"/>
    <col min="11521" max="11521" width="6.7109375" style="15" customWidth="1"/>
    <col min="11522" max="11522" width="11.7109375" style="15" customWidth="1"/>
    <col min="11523" max="11523" width="9.7109375" style="15" customWidth="1"/>
    <col min="11524" max="11525" width="6.7109375" style="15" customWidth="1"/>
    <col min="11526" max="11527" width="3.7109375" style="15" customWidth="1"/>
    <col min="11528" max="11529" width="5.7109375" style="15" customWidth="1"/>
    <col min="11530" max="11530" width="9.140625" style="15" customWidth="1"/>
    <col min="11531" max="11531" width="3.7109375" style="15" customWidth="1"/>
    <col min="11532" max="11532" width="9.140625" style="15" customWidth="1"/>
    <col min="11533" max="11736" width="9.140625" style="15"/>
    <col min="11737" max="11740" width="12.7109375" style="15" customWidth="1"/>
    <col min="11741" max="11741" width="17.28515625" style="15" customWidth="1"/>
    <col min="11742" max="11742" width="4.140625" style="15" customWidth="1"/>
    <col min="11743" max="11743" width="15.7109375" style="15" customWidth="1"/>
    <col min="11744" max="11746" width="7.7109375" style="15" customWidth="1"/>
    <col min="11747" max="11747" width="15.7109375" style="15" customWidth="1"/>
    <col min="11748" max="11749" width="7.7109375" style="15" customWidth="1"/>
    <col min="11750" max="11750" width="12.7109375" style="15" customWidth="1"/>
    <col min="11751" max="11758" width="9.140625" style="15" customWidth="1"/>
    <col min="11759" max="11759" width="12.7109375" style="15" customWidth="1"/>
    <col min="11760" max="11762" width="9.140625" style="15" customWidth="1"/>
    <col min="11763" max="11763" width="3.7109375" style="15" customWidth="1"/>
    <col min="11764" max="11765" width="6.7109375" style="15" customWidth="1"/>
    <col min="11766" max="11766" width="11.7109375" style="15" customWidth="1"/>
    <col min="11767" max="11767" width="10.7109375" style="15" customWidth="1"/>
    <col min="11768" max="11768" width="9.7109375" style="15" customWidth="1"/>
    <col min="11769" max="11769" width="3.7109375" style="15" customWidth="1"/>
    <col min="11770" max="11770" width="6.7109375" style="15" customWidth="1"/>
    <col min="11771" max="11771" width="13.7109375" style="15" customWidth="1"/>
    <col min="11772" max="11772" width="6.7109375" style="15" customWidth="1"/>
    <col min="11773" max="11773" width="9.140625" style="15" customWidth="1"/>
    <col min="11774" max="11774" width="3.7109375" style="15" customWidth="1"/>
    <col min="11775" max="11775" width="18.7109375" style="15" customWidth="1"/>
    <col min="11776" max="11776" width="9.140625" style="15" customWidth="1"/>
    <col min="11777" max="11777" width="6.7109375" style="15" customWidth="1"/>
    <col min="11778" max="11778" width="11.7109375" style="15" customWidth="1"/>
    <col min="11779" max="11779" width="9.7109375" style="15" customWidth="1"/>
    <col min="11780" max="11781" width="6.7109375" style="15" customWidth="1"/>
    <col min="11782" max="11783" width="3.7109375" style="15" customWidth="1"/>
    <col min="11784" max="11785" width="5.7109375" style="15" customWidth="1"/>
    <col min="11786" max="11786" width="9.140625" style="15" customWidth="1"/>
    <col min="11787" max="11787" width="3.7109375" style="15" customWidth="1"/>
    <col min="11788" max="11788" width="9.140625" style="15" customWidth="1"/>
    <col min="11789" max="11992" width="9.140625" style="15"/>
    <col min="11993" max="11996" width="12.7109375" style="15" customWidth="1"/>
    <col min="11997" max="11997" width="17.28515625" style="15" customWidth="1"/>
    <col min="11998" max="11998" width="4.140625" style="15" customWidth="1"/>
    <col min="11999" max="11999" width="15.7109375" style="15" customWidth="1"/>
    <col min="12000" max="12002" width="7.7109375" style="15" customWidth="1"/>
    <col min="12003" max="12003" width="15.7109375" style="15" customWidth="1"/>
    <col min="12004" max="12005" width="7.7109375" style="15" customWidth="1"/>
    <col min="12006" max="12006" width="12.7109375" style="15" customWidth="1"/>
    <col min="12007" max="12014" width="9.140625" style="15" customWidth="1"/>
    <col min="12015" max="12015" width="12.7109375" style="15" customWidth="1"/>
    <col min="12016" max="12018" width="9.140625" style="15" customWidth="1"/>
    <col min="12019" max="12019" width="3.7109375" style="15" customWidth="1"/>
    <col min="12020" max="12021" width="6.7109375" style="15" customWidth="1"/>
    <col min="12022" max="12022" width="11.7109375" style="15" customWidth="1"/>
    <col min="12023" max="12023" width="10.7109375" style="15" customWidth="1"/>
    <col min="12024" max="12024" width="9.7109375" style="15" customWidth="1"/>
    <col min="12025" max="12025" width="3.7109375" style="15" customWidth="1"/>
    <col min="12026" max="12026" width="6.7109375" style="15" customWidth="1"/>
    <col min="12027" max="12027" width="13.7109375" style="15" customWidth="1"/>
    <col min="12028" max="12028" width="6.7109375" style="15" customWidth="1"/>
    <col min="12029" max="12029" width="9.140625" style="15" customWidth="1"/>
    <col min="12030" max="12030" width="3.7109375" style="15" customWidth="1"/>
    <col min="12031" max="12031" width="18.7109375" style="15" customWidth="1"/>
    <col min="12032" max="12032" width="9.140625" style="15" customWidth="1"/>
    <col min="12033" max="12033" width="6.7109375" style="15" customWidth="1"/>
    <col min="12034" max="12034" width="11.7109375" style="15" customWidth="1"/>
    <col min="12035" max="12035" width="9.7109375" style="15" customWidth="1"/>
    <col min="12036" max="12037" width="6.7109375" style="15" customWidth="1"/>
    <col min="12038" max="12039" width="3.7109375" style="15" customWidth="1"/>
    <col min="12040" max="12041" width="5.7109375" style="15" customWidth="1"/>
    <col min="12042" max="12042" width="9.140625" style="15" customWidth="1"/>
    <col min="12043" max="12043" width="3.7109375" style="15" customWidth="1"/>
    <col min="12044" max="12044" width="9.140625" style="15" customWidth="1"/>
    <col min="12045" max="12248" width="9.140625" style="15"/>
    <col min="12249" max="12252" width="12.7109375" style="15" customWidth="1"/>
    <col min="12253" max="12253" width="17.28515625" style="15" customWidth="1"/>
    <col min="12254" max="12254" width="4.140625" style="15" customWidth="1"/>
    <col min="12255" max="12255" width="15.7109375" style="15" customWidth="1"/>
    <col min="12256" max="12258" width="7.7109375" style="15" customWidth="1"/>
    <col min="12259" max="12259" width="15.7109375" style="15" customWidth="1"/>
    <col min="12260" max="12261" width="7.7109375" style="15" customWidth="1"/>
    <col min="12262" max="12262" width="12.7109375" style="15" customWidth="1"/>
    <col min="12263" max="12270" width="9.140625" style="15" customWidth="1"/>
    <col min="12271" max="12271" width="12.7109375" style="15" customWidth="1"/>
    <col min="12272" max="12274" width="9.140625" style="15" customWidth="1"/>
    <col min="12275" max="12275" width="3.7109375" style="15" customWidth="1"/>
    <col min="12276" max="12277" width="6.7109375" style="15" customWidth="1"/>
    <col min="12278" max="12278" width="11.7109375" style="15" customWidth="1"/>
    <col min="12279" max="12279" width="10.7109375" style="15" customWidth="1"/>
    <col min="12280" max="12280" width="9.7109375" style="15" customWidth="1"/>
    <col min="12281" max="12281" width="3.7109375" style="15" customWidth="1"/>
    <col min="12282" max="12282" width="6.7109375" style="15" customWidth="1"/>
    <col min="12283" max="12283" width="13.7109375" style="15" customWidth="1"/>
    <col min="12284" max="12284" width="6.7109375" style="15" customWidth="1"/>
    <col min="12285" max="12285" width="9.140625" style="15" customWidth="1"/>
    <col min="12286" max="12286" width="3.7109375" style="15" customWidth="1"/>
    <col min="12287" max="12287" width="18.7109375" style="15" customWidth="1"/>
    <col min="12288" max="12288" width="9.140625" style="15" customWidth="1"/>
    <col min="12289" max="12289" width="6.7109375" style="15" customWidth="1"/>
    <col min="12290" max="12290" width="11.7109375" style="15" customWidth="1"/>
    <col min="12291" max="12291" width="9.7109375" style="15" customWidth="1"/>
    <col min="12292" max="12293" width="6.7109375" style="15" customWidth="1"/>
    <col min="12294" max="12295" width="3.7109375" style="15" customWidth="1"/>
    <col min="12296" max="12297" width="5.7109375" style="15" customWidth="1"/>
    <col min="12298" max="12298" width="9.140625" style="15" customWidth="1"/>
    <col min="12299" max="12299" width="3.7109375" style="15" customWidth="1"/>
    <col min="12300" max="12300" width="9.140625" style="15" customWidth="1"/>
    <col min="12301" max="12504" width="9.140625" style="15"/>
    <col min="12505" max="12508" width="12.7109375" style="15" customWidth="1"/>
    <col min="12509" max="12509" width="17.28515625" style="15" customWidth="1"/>
    <col min="12510" max="12510" width="4.140625" style="15" customWidth="1"/>
    <col min="12511" max="12511" width="15.7109375" style="15" customWidth="1"/>
    <col min="12512" max="12514" width="7.7109375" style="15" customWidth="1"/>
    <col min="12515" max="12515" width="15.7109375" style="15" customWidth="1"/>
    <col min="12516" max="12517" width="7.7109375" style="15" customWidth="1"/>
    <col min="12518" max="12518" width="12.7109375" style="15" customWidth="1"/>
    <col min="12519" max="12526" width="9.140625" style="15" customWidth="1"/>
    <col min="12527" max="12527" width="12.7109375" style="15" customWidth="1"/>
    <col min="12528" max="12530" width="9.140625" style="15" customWidth="1"/>
    <col min="12531" max="12531" width="3.7109375" style="15" customWidth="1"/>
    <col min="12532" max="12533" width="6.7109375" style="15" customWidth="1"/>
    <col min="12534" max="12534" width="11.7109375" style="15" customWidth="1"/>
    <col min="12535" max="12535" width="10.7109375" style="15" customWidth="1"/>
    <col min="12536" max="12536" width="9.7109375" style="15" customWidth="1"/>
    <col min="12537" max="12537" width="3.7109375" style="15" customWidth="1"/>
    <col min="12538" max="12538" width="6.7109375" style="15" customWidth="1"/>
    <col min="12539" max="12539" width="13.7109375" style="15" customWidth="1"/>
    <col min="12540" max="12540" width="6.7109375" style="15" customWidth="1"/>
    <col min="12541" max="12541" width="9.140625" style="15" customWidth="1"/>
    <col min="12542" max="12542" width="3.7109375" style="15" customWidth="1"/>
    <col min="12543" max="12543" width="18.7109375" style="15" customWidth="1"/>
    <col min="12544" max="12544" width="9.140625" style="15" customWidth="1"/>
    <col min="12545" max="12545" width="6.7109375" style="15" customWidth="1"/>
    <col min="12546" max="12546" width="11.7109375" style="15" customWidth="1"/>
    <col min="12547" max="12547" width="9.7109375" style="15" customWidth="1"/>
    <col min="12548" max="12549" width="6.7109375" style="15" customWidth="1"/>
    <col min="12550" max="12551" width="3.7109375" style="15" customWidth="1"/>
    <col min="12552" max="12553" width="5.7109375" style="15" customWidth="1"/>
    <col min="12554" max="12554" width="9.140625" style="15" customWidth="1"/>
    <col min="12555" max="12555" width="3.7109375" style="15" customWidth="1"/>
    <col min="12556" max="12556" width="9.140625" style="15" customWidth="1"/>
    <col min="12557" max="12760" width="9.140625" style="15"/>
    <col min="12761" max="12764" width="12.7109375" style="15" customWidth="1"/>
    <col min="12765" max="12765" width="17.28515625" style="15" customWidth="1"/>
    <col min="12766" max="12766" width="4.140625" style="15" customWidth="1"/>
    <col min="12767" max="12767" width="15.7109375" style="15" customWidth="1"/>
    <col min="12768" max="12770" width="7.7109375" style="15" customWidth="1"/>
    <col min="12771" max="12771" width="15.7109375" style="15" customWidth="1"/>
    <col min="12772" max="12773" width="7.7109375" style="15" customWidth="1"/>
    <col min="12774" max="12774" width="12.7109375" style="15" customWidth="1"/>
    <col min="12775" max="12782" width="9.140625" style="15" customWidth="1"/>
    <col min="12783" max="12783" width="12.7109375" style="15" customWidth="1"/>
    <col min="12784" max="12786" width="9.140625" style="15" customWidth="1"/>
    <col min="12787" max="12787" width="3.7109375" style="15" customWidth="1"/>
    <col min="12788" max="12789" width="6.7109375" style="15" customWidth="1"/>
    <col min="12790" max="12790" width="11.7109375" style="15" customWidth="1"/>
    <col min="12791" max="12791" width="10.7109375" style="15" customWidth="1"/>
    <col min="12792" max="12792" width="9.7109375" style="15" customWidth="1"/>
    <col min="12793" max="12793" width="3.7109375" style="15" customWidth="1"/>
    <col min="12794" max="12794" width="6.7109375" style="15" customWidth="1"/>
    <col min="12795" max="12795" width="13.7109375" style="15" customWidth="1"/>
    <col min="12796" max="12796" width="6.7109375" style="15" customWidth="1"/>
    <col min="12797" max="12797" width="9.140625" style="15" customWidth="1"/>
    <col min="12798" max="12798" width="3.7109375" style="15" customWidth="1"/>
    <col min="12799" max="12799" width="18.7109375" style="15" customWidth="1"/>
    <col min="12800" max="12800" width="9.140625" style="15" customWidth="1"/>
    <col min="12801" max="12801" width="6.7109375" style="15" customWidth="1"/>
    <col min="12802" max="12802" width="11.7109375" style="15" customWidth="1"/>
    <col min="12803" max="12803" width="9.7109375" style="15" customWidth="1"/>
    <col min="12804" max="12805" width="6.7109375" style="15" customWidth="1"/>
    <col min="12806" max="12807" width="3.7109375" style="15" customWidth="1"/>
    <col min="12808" max="12809" width="5.7109375" style="15" customWidth="1"/>
    <col min="12810" max="12810" width="9.140625" style="15" customWidth="1"/>
    <col min="12811" max="12811" width="3.7109375" style="15" customWidth="1"/>
    <col min="12812" max="12812" width="9.140625" style="15" customWidth="1"/>
    <col min="12813" max="13016" width="9.140625" style="15"/>
    <col min="13017" max="13020" width="12.7109375" style="15" customWidth="1"/>
    <col min="13021" max="13021" width="17.28515625" style="15" customWidth="1"/>
    <col min="13022" max="13022" width="4.140625" style="15" customWidth="1"/>
    <col min="13023" max="13023" width="15.7109375" style="15" customWidth="1"/>
    <col min="13024" max="13026" width="7.7109375" style="15" customWidth="1"/>
    <col min="13027" max="13027" width="15.7109375" style="15" customWidth="1"/>
    <col min="13028" max="13029" width="7.7109375" style="15" customWidth="1"/>
    <col min="13030" max="13030" width="12.7109375" style="15" customWidth="1"/>
    <col min="13031" max="13038" width="9.140625" style="15" customWidth="1"/>
    <col min="13039" max="13039" width="12.7109375" style="15" customWidth="1"/>
    <col min="13040" max="13042" width="9.140625" style="15" customWidth="1"/>
    <col min="13043" max="13043" width="3.7109375" style="15" customWidth="1"/>
    <col min="13044" max="13045" width="6.7109375" style="15" customWidth="1"/>
    <col min="13046" max="13046" width="11.7109375" style="15" customWidth="1"/>
    <col min="13047" max="13047" width="10.7109375" style="15" customWidth="1"/>
    <col min="13048" max="13048" width="9.7109375" style="15" customWidth="1"/>
    <col min="13049" max="13049" width="3.7109375" style="15" customWidth="1"/>
    <col min="13050" max="13050" width="6.7109375" style="15" customWidth="1"/>
    <col min="13051" max="13051" width="13.7109375" style="15" customWidth="1"/>
    <col min="13052" max="13052" width="6.7109375" style="15" customWidth="1"/>
    <col min="13053" max="13053" width="9.140625" style="15" customWidth="1"/>
    <col min="13054" max="13054" width="3.7109375" style="15" customWidth="1"/>
    <col min="13055" max="13055" width="18.7109375" style="15" customWidth="1"/>
    <col min="13056" max="13056" width="9.140625" style="15" customWidth="1"/>
    <col min="13057" max="13057" width="6.7109375" style="15" customWidth="1"/>
    <col min="13058" max="13058" width="11.7109375" style="15" customWidth="1"/>
    <col min="13059" max="13059" width="9.7109375" style="15" customWidth="1"/>
    <col min="13060" max="13061" width="6.7109375" style="15" customWidth="1"/>
    <col min="13062" max="13063" width="3.7109375" style="15" customWidth="1"/>
    <col min="13064" max="13065" width="5.7109375" style="15" customWidth="1"/>
    <col min="13066" max="13066" width="9.140625" style="15" customWidth="1"/>
    <col min="13067" max="13067" width="3.7109375" style="15" customWidth="1"/>
    <col min="13068" max="13068" width="9.140625" style="15" customWidth="1"/>
    <col min="13069" max="13272" width="9.140625" style="15"/>
    <col min="13273" max="13276" width="12.7109375" style="15" customWidth="1"/>
    <col min="13277" max="13277" width="17.28515625" style="15" customWidth="1"/>
    <col min="13278" max="13278" width="4.140625" style="15" customWidth="1"/>
    <col min="13279" max="13279" width="15.7109375" style="15" customWidth="1"/>
    <col min="13280" max="13282" width="7.7109375" style="15" customWidth="1"/>
    <col min="13283" max="13283" width="15.7109375" style="15" customWidth="1"/>
    <col min="13284" max="13285" width="7.7109375" style="15" customWidth="1"/>
    <col min="13286" max="13286" width="12.7109375" style="15" customWidth="1"/>
    <col min="13287" max="13294" width="9.140625" style="15" customWidth="1"/>
    <col min="13295" max="13295" width="12.7109375" style="15" customWidth="1"/>
    <col min="13296" max="13298" width="9.140625" style="15" customWidth="1"/>
    <col min="13299" max="13299" width="3.7109375" style="15" customWidth="1"/>
    <col min="13300" max="13301" width="6.7109375" style="15" customWidth="1"/>
    <col min="13302" max="13302" width="11.7109375" style="15" customWidth="1"/>
    <col min="13303" max="13303" width="10.7109375" style="15" customWidth="1"/>
    <col min="13304" max="13304" width="9.7109375" style="15" customWidth="1"/>
    <col min="13305" max="13305" width="3.7109375" style="15" customWidth="1"/>
    <col min="13306" max="13306" width="6.7109375" style="15" customWidth="1"/>
    <col min="13307" max="13307" width="13.7109375" style="15" customWidth="1"/>
    <col min="13308" max="13308" width="6.7109375" style="15" customWidth="1"/>
    <col min="13309" max="13309" width="9.140625" style="15" customWidth="1"/>
    <col min="13310" max="13310" width="3.7109375" style="15" customWidth="1"/>
    <col min="13311" max="13311" width="18.7109375" style="15" customWidth="1"/>
    <col min="13312" max="13312" width="9.140625" style="15" customWidth="1"/>
    <col min="13313" max="13313" width="6.7109375" style="15" customWidth="1"/>
    <col min="13314" max="13314" width="11.7109375" style="15" customWidth="1"/>
    <col min="13315" max="13315" width="9.7109375" style="15" customWidth="1"/>
    <col min="13316" max="13317" width="6.7109375" style="15" customWidth="1"/>
    <col min="13318" max="13319" width="3.7109375" style="15" customWidth="1"/>
    <col min="13320" max="13321" width="5.7109375" style="15" customWidth="1"/>
    <col min="13322" max="13322" width="9.140625" style="15" customWidth="1"/>
    <col min="13323" max="13323" width="3.7109375" style="15" customWidth="1"/>
    <col min="13324" max="13324" width="9.140625" style="15" customWidth="1"/>
    <col min="13325" max="13528" width="9.140625" style="15"/>
    <col min="13529" max="13532" width="12.7109375" style="15" customWidth="1"/>
    <col min="13533" max="13533" width="17.28515625" style="15" customWidth="1"/>
    <col min="13534" max="13534" width="4.140625" style="15" customWidth="1"/>
    <col min="13535" max="13535" width="15.7109375" style="15" customWidth="1"/>
    <col min="13536" max="13538" width="7.7109375" style="15" customWidth="1"/>
    <col min="13539" max="13539" width="15.7109375" style="15" customWidth="1"/>
    <col min="13540" max="13541" width="7.7109375" style="15" customWidth="1"/>
    <col min="13542" max="13542" width="12.7109375" style="15" customWidth="1"/>
    <col min="13543" max="13550" width="9.140625" style="15" customWidth="1"/>
    <col min="13551" max="13551" width="12.7109375" style="15" customWidth="1"/>
    <col min="13552" max="13554" width="9.140625" style="15" customWidth="1"/>
    <col min="13555" max="13555" width="3.7109375" style="15" customWidth="1"/>
    <col min="13556" max="13557" width="6.7109375" style="15" customWidth="1"/>
    <col min="13558" max="13558" width="11.7109375" style="15" customWidth="1"/>
    <col min="13559" max="13559" width="10.7109375" style="15" customWidth="1"/>
    <col min="13560" max="13560" width="9.7109375" style="15" customWidth="1"/>
    <col min="13561" max="13561" width="3.7109375" style="15" customWidth="1"/>
    <col min="13562" max="13562" width="6.7109375" style="15" customWidth="1"/>
    <col min="13563" max="13563" width="13.7109375" style="15" customWidth="1"/>
    <col min="13564" max="13564" width="6.7109375" style="15" customWidth="1"/>
    <col min="13565" max="13565" width="9.140625" style="15" customWidth="1"/>
    <col min="13566" max="13566" width="3.7109375" style="15" customWidth="1"/>
    <col min="13567" max="13567" width="18.7109375" style="15" customWidth="1"/>
    <col min="13568" max="13568" width="9.140625" style="15" customWidth="1"/>
    <col min="13569" max="13569" width="6.7109375" style="15" customWidth="1"/>
    <col min="13570" max="13570" width="11.7109375" style="15" customWidth="1"/>
    <col min="13571" max="13571" width="9.7109375" style="15" customWidth="1"/>
    <col min="13572" max="13573" width="6.7109375" style="15" customWidth="1"/>
    <col min="13574" max="13575" width="3.7109375" style="15" customWidth="1"/>
    <col min="13576" max="13577" width="5.7109375" style="15" customWidth="1"/>
    <col min="13578" max="13578" width="9.140625" style="15" customWidth="1"/>
    <col min="13579" max="13579" width="3.7109375" style="15" customWidth="1"/>
    <col min="13580" max="13580" width="9.140625" style="15" customWidth="1"/>
    <col min="13581" max="13784" width="9.140625" style="15"/>
    <col min="13785" max="13788" width="12.7109375" style="15" customWidth="1"/>
    <col min="13789" max="13789" width="17.28515625" style="15" customWidth="1"/>
    <col min="13790" max="13790" width="4.140625" style="15" customWidth="1"/>
    <col min="13791" max="13791" width="15.7109375" style="15" customWidth="1"/>
    <col min="13792" max="13794" width="7.7109375" style="15" customWidth="1"/>
    <col min="13795" max="13795" width="15.7109375" style="15" customWidth="1"/>
    <col min="13796" max="13797" width="7.7109375" style="15" customWidth="1"/>
    <col min="13798" max="13798" width="12.7109375" style="15" customWidth="1"/>
    <col min="13799" max="13806" width="9.140625" style="15" customWidth="1"/>
    <col min="13807" max="13807" width="12.7109375" style="15" customWidth="1"/>
    <col min="13808" max="13810" width="9.140625" style="15" customWidth="1"/>
    <col min="13811" max="13811" width="3.7109375" style="15" customWidth="1"/>
    <col min="13812" max="13813" width="6.7109375" style="15" customWidth="1"/>
    <col min="13814" max="13814" width="11.7109375" style="15" customWidth="1"/>
    <col min="13815" max="13815" width="10.7109375" style="15" customWidth="1"/>
    <col min="13816" max="13816" width="9.7109375" style="15" customWidth="1"/>
    <col min="13817" max="13817" width="3.7109375" style="15" customWidth="1"/>
    <col min="13818" max="13818" width="6.7109375" style="15" customWidth="1"/>
    <col min="13819" max="13819" width="13.7109375" style="15" customWidth="1"/>
    <col min="13820" max="13820" width="6.7109375" style="15" customWidth="1"/>
    <col min="13821" max="13821" width="9.140625" style="15" customWidth="1"/>
    <col min="13822" max="13822" width="3.7109375" style="15" customWidth="1"/>
    <col min="13823" max="13823" width="18.7109375" style="15" customWidth="1"/>
    <col min="13824" max="13824" width="9.140625" style="15" customWidth="1"/>
    <col min="13825" max="13825" width="6.7109375" style="15" customWidth="1"/>
    <col min="13826" max="13826" width="11.7109375" style="15" customWidth="1"/>
    <col min="13827" max="13827" width="9.7109375" style="15" customWidth="1"/>
    <col min="13828" max="13829" width="6.7109375" style="15" customWidth="1"/>
    <col min="13830" max="13831" width="3.7109375" style="15" customWidth="1"/>
    <col min="13832" max="13833" width="5.7109375" style="15" customWidth="1"/>
    <col min="13834" max="13834" width="9.140625" style="15" customWidth="1"/>
    <col min="13835" max="13835" width="3.7109375" style="15" customWidth="1"/>
    <col min="13836" max="13836" width="9.140625" style="15" customWidth="1"/>
    <col min="13837" max="14040" width="9.140625" style="15"/>
    <col min="14041" max="14044" width="12.7109375" style="15" customWidth="1"/>
    <col min="14045" max="14045" width="17.28515625" style="15" customWidth="1"/>
    <col min="14046" max="14046" width="4.140625" style="15" customWidth="1"/>
    <col min="14047" max="14047" width="15.7109375" style="15" customWidth="1"/>
    <col min="14048" max="14050" width="7.7109375" style="15" customWidth="1"/>
    <col min="14051" max="14051" width="15.7109375" style="15" customWidth="1"/>
    <col min="14052" max="14053" width="7.7109375" style="15" customWidth="1"/>
    <col min="14054" max="14054" width="12.7109375" style="15" customWidth="1"/>
    <col min="14055" max="14062" width="9.140625" style="15" customWidth="1"/>
    <col min="14063" max="14063" width="12.7109375" style="15" customWidth="1"/>
    <col min="14064" max="14066" width="9.140625" style="15" customWidth="1"/>
    <col min="14067" max="14067" width="3.7109375" style="15" customWidth="1"/>
    <col min="14068" max="14069" width="6.7109375" style="15" customWidth="1"/>
    <col min="14070" max="14070" width="11.7109375" style="15" customWidth="1"/>
    <col min="14071" max="14071" width="10.7109375" style="15" customWidth="1"/>
    <col min="14072" max="14072" width="9.7109375" style="15" customWidth="1"/>
    <col min="14073" max="14073" width="3.7109375" style="15" customWidth="1"/>
    <col min="14074" max="14074" width="6.7109375" style="15" customWidth="1"/>
    <col min="14075" max="14075" width="13.7109375" style="15" customWidth="1"/>
    <col min="14076" max="14076" width="6.7109375" style="15" customWidth="1"/>
    <col min="14077" max="14077" width="9.140625" style="15" customWidth="1"/>
    <col min="14078" max="14078" width="3.7109375" style="15" customWidth="1"/>
    <col min="14079" max="14079" width="18.7109375" style="15" customWidth="1"/>
    <col min="14080" max="14080" width="9.140625" style="15" customWidth="1"/>
    <col min="14081" max="14081" width="6.7109375" style="15" customWidth="1"/>
    <col min="14082" max="14082" width="11.7109375" style="15" customWidth="1"/>
    <col min="14083" max="14083" width="9.7109375" style="15" customWidth="1"/>
    <col min="14084" max="14085" width="6.7109375" style="15" customWidth="1"/>
    <col min="14086" max="14087" width="3.7109375" style="15" customWidth="1"/>
    <col min="14088" max="14089" width="5.7109375" style="15" customWidth="1"/>
    <col min="14090" max="14090" width="9.140625" style="15" customWidth="1"/>
    <col min="14091" max="14091" width="3.7109375" style="15" customWidth="1"/>
    <col min="14092" max="14092" width="9.140625" style="15" customWidth="1"/>
    <col min="14093" max="14296" width="9.140625" style="15"/>
    <col min="14297" max="14300" width="12.7109375" style="15" customWidth="1"/>
    <col min="14301" max="14301" width="17.28515625" style="15" customWidth="1"/>
    <col min="14302" max="14302" width="4.140625" style="15" customWidth="1"/>
    <col min="14303" max="14303" width="15.7109375" style="15" customWidth="1"/>
    <col min="14304" max="14306" width="7.7109375" style="15" customWidth="1"/>
    <col min="14307" max="14307" width="15.7109375" style="15" customWidth="1"/>
    <col min="14308" max="14309" width="7.7109375" style="15" customWidth="1"/>
    <col min="14310" max="14310" width="12.7109375" style="15" customWidth="1"/>
    <col min="14311" max="14318" width="9.140625" style="15" customWidth="1"/>
    <col min="14319" max="14319" width="12.7109375" style="15" customWidth="1"/>
    <col min="14320" max="14322" width="9.140625" style="15" customWidth="1"/>
    <col min="14323" max="14323" width="3.7109375" style="15" customWidth="1"/>
    <col min="14324" max="14325" width="6.7109375" style="15" customWidth="1"/>
    <col min="14326" max="14326" width="11.7109375" style="15" customWidth="1"/>
    <col min="14327" max="14327" width="10.7109375" style="15" customWidth="1"/>
    <col min="14328" max="14328" width="9.7109375" style="15" customWidth="1"/>
    <col min="14329" max="14329" width="3.7109375" style="15" customWidth="1"/>
    <col min="14330" max="14330" width="6.7109375" style="15" customWidth="1"/>
    <col min="14331" max="14331" width="13.7109375" style="15" customWidth="1"/>
    <col min="14332" max="14332" width="6.7109375" style="15" customWidth="1"/>
    <col min="14333" max="14333" width="9.140625" style="15" customWidth="1"/>
    <col min="14334" max="14334" width="3.7109375" style="15" customWidth="1"/>
    <col min="14335" max="14335" width="18.7109375" style="15" customWidth="1"/>
    <col min="14336" max="14336" width="9.140625" style="15" customWidth="1"/>
    <col min="14337" max="14337" width="6.7109375" style="15" customWidth="1"/>
    <col min="14338" max="14338" width="11.7109375" style="15" customWidth="1"/>
    <col min="14339" max="14339" width="9.7109375" style="15" customWidth="1"/>
    <col min="14340" max="14341" width="6.7109375" style="15" customWidth="1"/>
    <col min="14342" max="14343" width="3.7109375" style="15" customWidth="1"/>
    <col min="14344" max="14345" width="5.7109375" style="15" customWidth="1"/>
    <col min="14346" max="14346" width="9.140625" style="15" customWidth="1"/>
    <col min="14347" max="14347" width="3.7109375" style="15" customWidth="1"/>
    <col min="14348" max="14348" width="9.140625" style="15" customWidth="1"/>
    <col min="14349" max="14552" width="9.140625" style="15"/>
    <col min="14553" max="14556" width="12.7109375" style="15" customWidth="1"/>
    <col min="14557" max="14557" width="17.28515625" style="15" customWidth="1"/>
    <col min="14558" max="14558" width="4.140625" style="15" customWidth="1"/>
    <col min="14559" max="14559" width="15.7109375" style="15" customWidth="1"/>
    <col min="14560" max="14562" width="7.7109375" style="15" customWidth="1"/>
    <col min="14563" max="14563" width="15.7109375" style="15" customWidth="1"/>
    <col min="14564" max="14565" width="7.7109375" style="15" customWidth="1"/>
    <col min="14566" max="14566" width="12.7109375" style="15" customWidth="1"/>
    <col min="14567" max="14574" width="9.140625" style="15" customWidth="1"/>
    <col min="14575" max="14575" width="12.7109375" style="15" customWidth="1"/>
    <col min="14576" max="14578" width="9.140625" style="15" customWidth="1"/>
    <col min="14579" max="14579" width="3.7109375" style="15" customWidth="1"/>
    <col min="14580" max="14581" width="6.7109375" style="15" customWidth="1"/>
    <col min="14582" max="14582" width="11.7109375" style="15" customWidth="1"/>
    <col min="14583" max="14583" width="10.7109375" style="15" customWidth="1"/>
    <col min="14584" max="14584" width="9.7109375" style="15" customWidth="1"/>
    <col min="14585" max="14585" width="3.7109375" style="15" customWidth="1"/>
    <col min="14586" max="14586" width="6.7109375" style="15" customWidth="1"/>
    <col min="14587" max="14587" width="13.7109375" style="15" customWidth="1"/>
    <col min="14588" max="14588" width="6.7109375" style="15" customWidth="1"/>
    <col min="14589" max="14589" width="9.140625" style="15" customWidth="1"/>
    <col min="14590" max="14590" width="3.7109375" style="15" customWidth="1"/>
    <col min="14591" max="14591" width="18.7109375" style="15" customWidth="1"/>
    <col min="14592" max="14592" width="9.140625" style="15" customWidth="1"/>
    <col min="14593" max="14593" width="6.7109375" style="15" customWidth="1"/>
    <col min="14594" max="14594" width="11.7109375" style="15" customWidth="1"/>
    <col min="14595" max="14595" width="9.7109375" style="15" customWidth="1"/>
    <col min="14596" max="14597" width="6.7109375" style="15" customWidth="1"/>
    <col min="14598" max="14599" width="3.7109375" style="15" customWidth="1"/>
    <col min="14600" max="14601" width="5.7109375" style="15" customWidth="1"/>
    <col min="14602" max="14602" width="9.140625" style="15" customWidth="1"/>
    <col min="14603" max="14603" width="3.7109375" style="15" customWidth="1"/>
    <col min="14604" max="14604" width="9.140625" style="15" customWidth="1"/>
    <col min="14605" max="14808" width="9.140625" style="15"/>
    <col min="14809" max="14812" width="12.7109375" style="15" customWidth="1"/>
    <col min="14813" max="14813" width="17.28515625" style="15" customWidth="1"/>
    <col min="14814" max="14814" width="4.140625" style="15" customWidth="1"/>
    <col min="14815" max="14815" width="15.7109375" style="15" customWidth="1"/>
    <col min="14816" max="14818" width="7.7109375" style="15" customWidth="1"/>
    <col min="14819" max="14819" width="15.7109375" style="15" customWidth="1"/>
    <col min="14820" max="14821" width="7.7109375" style="15" customWidth="1"/>
    <col min="14822" max="14822" width="12.7109375" style="15" customWidth="1"/>
    <col min="14823" max="14830" width="9.140625" style="15" customWidth="1"/>
    <col min="14831" max="14831" width="12.7109375" style="15" customWidth="1"/>
    <col min="14832" max="14834" width="9.140625" style="15" customWidth="1"/>
    <col min="14835" max="14835" width="3.7109375" style="15" customWidth="1"/>
    <col min="14836" max="14837" width="6.7109375" style="15" customWidth="1"/>
    <col min="14838" max="14838" width="11.7109375" style="15" customWidth="1"/>
    <col min="14839" max="14839" width="10.7109375" style="15" customWidth="1"/>
    <col min="14840" max="14840" width="9.7109375" style="15" customWidth="1"/>
    <col min="14841" max="14841" width="3.7109375" style="15" customWidth="1"/>
    <col min="14842" max="14842" width="6.7109375" style="15" customWidth="1"/>
    <col min="14843" max="14843" width="13.7109375" style="15" customWidth="1"/>
    <col min="14844" max="14844" width="6.7109375" style="15" customWidth="1"/>
    <col min="14845" max="14845" width="9.140625" style="15" customWidth="1"/>
    <col min="14846" max="14846" width="3.7109375" style="15" customWidth="1"/>
    <col min="14847" max="14847" width="18.7109375" style="15" customWidth="1"/>
    <col min="14848" max="14848" width="9.140625" style="15" customWidth="1"/>
    <col min="14849" max="14849" width="6.7109375" style="15" customWidth="1"/>
    <col min="14850" max="14850" width="11.7109375" style="15" customWidth="1"/>
    <col min="14851" max="14851" width="9.7109375" style="15" customWidth="1"/>
    <col min="14852" max="14853" width="6.7109375" style="15" customWidth="1"/>
    <col min="14854" max="14855" width="3.7109375" style="15" customWidth="1"/>
    <col min="14856" max="14857" width="5.7109375" style="15" customWidth="1"/>
    <col min="14858" max="14858" width="9.140625" style="15" customWidth="1"/>
    <col min="14859" max="14859" width="3.7109375" style="15" customWidth="1"/>
    <col min="14860" max="14860" width="9.140625" style="15" customWidth="1"/>
    <col min="14861" max="15064" width="9.140625" style="15"/>
    <col min="15065" max="15068" width="12.7109375" style="15" customWidth="1"/>
    <col min="15069" max="15069" width="17.28515625" style="15" customWidth="1"/>
    <col min="15070" max="15070" width="4.140625" style="15" customWidth="1"/>
    <col min="15071" max="15071" width="15.7109375" style="15" customWidth="1"/>
    <col min="15072" max="15074" width="7.7109375" style="15" customWidth="1"/>
    <col min="15075" max="15075" width="15.7109375" style="15" customWidth="1"/>
    <col min="15076" max="15077" width="7.7109375" style="15" customWidth="1"/>
    <col min="15078" max="15078" width="12.7109375" style="15" customWidth="1"/>
    <col min="15079" max="15086" width="9.140625" style="15" customWidth="1"/>
    <col min="15087" max="15087" width="12.7109375" style="15" customWidth="1"/>
    <col min="15088" max="15090" width="9.140625" style="15" customWidth="1"/>
    <col min="15091" max="15091" width="3.7109375" style="15" customWidth="1"/>
    <col min="15092" max="15093" width="6.7109375" style="15" customWidth="1"/>
    <col min="15094" max="15094" width="11.7109375" style="15" customWidth="1"/>
    <col min="15095" max="15095" width="10.7109375" style="15" customWidth="1"/>
    <col min="15096" max="15096" width="9.7109375" style="15" customWidth="1"/>
    <col min="15097" max="15097" width="3.7109375" style="15" customWidth="1"/>
    <col min="15098" max="15098" width="6.7109375" style="15" customWidth="1"/>
    <col min="15099" max="15099" width="13.7109375" style="15" customWidth="1"/>
    <col min="15100" max="15100" width="6.7109375" style="15" customWidth="1"/>
    <col min="15101" max="15101" width="9.140625" style="15" customWidth="1"/>
    <col min="15102" max="15102" width="3.7109375" style="15" customWidth="1"/>
    <col min="15103" max="15103" width="18.7109375" style="15" customWidth="1"/>
    <col min="15104" max="15104" width="9.140625" style="15" customWidth="1"/>
    <col min="15105" max="15105" width="6.7109375" style="15" customWidth="1"/>
    <col min="15106" max="15106" width="11.7109375" style="15" customWidth="1"/>
    <col min="15107" max="15107" width="9.7109375" style="15" customWidth="1"/>
    <col min="15108" max="15109" width="6.7109375" style="15" customWidth="1"/>
    <col min="15110" max="15111" width="3.7109375" style="15" customWidth="1"/>
    <col min="15112" max="15113" width="5.7109375" style="15" customWidth="1"/>
    <col min="15114" max="15114" width="9.140625" style="15" customWidth="1"/>
    <col min="15115" max="15115" width="3.7109375" style="15" customWidth="1"/>
    <col min="15116" max="15116" width="9.140625" style="15" customWidth="1"/>
    <col min="15117" max="15320" width="9.140625" style="15"/>
    <col min="15321" max="15324" width="12.7109375" style="15" customWidth="1"/>
    <col min="15325" max="15325" width="17.28515625" style="15" customWidth="1"/>
    <col min="15326" max="15326" width="4.140625" style="15" customWidth="1"/>
    <col min="15327" max="15327" width="15.7109375" style="15" customWidth="1"/>
    <col min="15328" max="15330" width="7.7109375" style="15" customWidth="1"/>
    <col min="15331" max="15331" width="15.7109375" style="15" customWidth="1"/>
    <col min="15332" max="15333" width="7.7109375" style="15" customWidth="1"/>
    <col min="15334" max="15334" width="12.7109375" style="15" customWidth="1"/>
    <col min="15335" max="15342" width="9.140625" style="15" customWidth="1"/>
    <col min="15343" max="15343" width="12.7109375" style="15" customWidth="1"/>
    <col min="15344" max="15346" width="9.140625" style="15" customWidth="1"/>
    <col min="15347" max="15347" width="3.7109375" style="15" customWidth="1"/>
    <col min="15348" max="15349" width="6.7109375" style="15" customWidth="1"/>
    <col min="15350" max="15350" width="11.7109375" style="15" customWidth="1"/>
    <col min="15351" max="15351" width="10.7109375" style="15" customWidth="1"/>
    <col min="15352" max="15352" width="9.7109375" style="15" customWidth="1"/>
    <col min="15353" max="15353" width="3.7109375" style="15" customWidth="1"/>
    <col min="15354" max="15354" width="6.7109375" style="15" customWidth="1"/>
    <col min="15355" max="15355" width="13.7109375" style="15" customWidth="1"/>
    <col min="15356" max="15356" width="6.7109375" style="15" customWidth="1"/>
    <col min="15357" max="15357" width="9.140625" style="15" customWidth="1"/>
    <col min="15358" max="15358" width="3.7109375" style="15" customWidth="1"/>
    <col min="15359" max="15359" width="18.7109375" style="15" customWidth="1"/>
    <col min="15360" max="15360" width="9.140625" style="15" customWidth="1"/>
    <col min="15361" max="15361" width="6.7109375" style="15" customWidth="1"/>
    <col min="15362" max="15362" width="11.7109375" style="15" customWidth="1"/>
    <col min="15363" max="15363" width="9.7109375" style="15" customWidth="1"/>
    <col min="15364" max="15365" width="6.7109375" style="15" customWidth="1"/>
    <col min="15366" max="15367" width="3.7109375" style="15" customWidth="1"/>
    <col min="15368" max="15369" width="5.7109375" style="15" customWidth="1"/>
    <col min="15370" max="15370" width="9.140625" style="15" customWidth="1"/>
    <col min="15371" max="15371" width="3.7109375" style="15" customWidth="1"/>
    <col min="15372" max="15372" width="9.140625" style="15" customWidth="1"/>
    <col min="15373" max="15576" width="9.140625" style="15"/>
    <col min="15577" max="15580" width="12.7109375" style="15" customWidth="1"/>
    <col min="15581" max="15581" width="17.28515625" style="15" customWidth="1"/>
    <col min="15582" max="15582" width="4.140625" style="15" customWidth="1"/>
    <col min="15583" max="15583" width="15.7109375" style="15" customWidth="1"/>
    <col min="15584" max="15586" width="7.7109375" style="15" customWidth="1"/>
    <col min="15587" max="15587" width="15.7109375" style="15" customWidth="1"/>
    <col min="15588" max="15589" width="7.7109375" style="15" customWidth="1"/>
    <col min="15590" max="15590" width="12.7109375" style="15" customWidth="1"/>
    <col min="15591" max="15598" width="9.140625" style="15" customWidth="1"/>
    <col min="15599" max="15599" width="12.7109375" style="15" customWidth="1"/>
    <col min="15600" max="15602" width="9.140625" style="15" customWidth="1"/>
    <col min="15603" max="15603" width="3.7109375" style="15" customWidth="1"/>
    <col min="15604" max="15605" width="6.7109375" style="15" customWidth="1"/>
    <col min="15606" max="15606" width="11.7109375" style="15" customWidth="1"/>
    <col min="15607" max="15607" width="10.7109375" style="15" customWidth="1"/>
    <col min="15608" max="15608" width="9.7109375" style="15" customWidth="1"/>
    <col min="15609" max="15609" width="3.7109375" style="15" customWidth="1"/>
    <col min="15610" max="15610" width="6.7109375" style="15" customWidth="1"/>
    <col min="15611" max="15611" width="13.7109375" style="15" customWidth="1"/>
    <col min="15612" max="15612" width="6.7109375" style="15" customWidth="1"/>
    <col min="15613" max="15613" width="9.140625" style="15" customWidth="1"/>
    <col min="15614" max="15614" width="3.7109375" style="15" customWidth="1"/>
    <col min="15615" max="15615" width="18.7109375" style="15" customWidth="1"/>
    <col min="15616" max="15616" width="9.140625" style="15" customWidth="1"/>
    <col min="15617" max="15617" width="6.7109375" style="15" customWidth="1"/>
    <col min="15618" max="15618" width="11.7109375" style="15" customWidth="1"/>
    <col min="15619" max="15619" width="9.7109375" style="15" customWidth="1"/>
    <col min="15620" max="15621" width="6.7109375" style="15" customWidth="1"/>
    <col min="15622" max="15623" width="3.7109375" style="15" customWidth="1"/>
    <col min="15624" max="15625" width="5.7109375" style="15" customWidth="1"/>
    <col min="15626" max="15626" width="9.140625" style="15" customWidth="1"/>
    <col min="15627" max="15627" width="3.7109375" style="15" customWidth="1"/>
    <col min="15628" max="15628" width="9.140625" style="15" customWidth="1"/>
    <col min="15629" max="15832" width="9.140625" style="15"/>
    <col min="15833" max="15836" width="12.7109375" style="15" customWidth="1"/>
    <col min="15837" max="15837" width="17.28515625" style="15" customWidth="1"/>
    <col min="15838" max="15838" width="4.140625" style="15" customWidth="1"/>
    <col min="15839" max="15839" width="15.7109375" style="15" customWidth="1"/>
    <col min="15840" max="15842" width="7.7109375" style="15" customWidth="1"/>
    <col min="15843" max="15843" width="15.7109375" style="15" customWidth="1"/>
    <col min="15844" max="15845" width="7.7109375" style="15" customWidth="1"/>
    <col min="15846" max="15846" width="12.7109375" style="15" customWidth="1"/>
    <col min="15847" max="15854" width="9.140625" style="15" customWidth="1"/>
    <col min="15855" max="15855" width="12.7109375" style="15" customWidth="1"/>
    <col min="15856" max="15858" width="9.140625" style="15" customWidth="1"/>
    <col min="15859" max="15859" width="3.7109375" style="15" customWidth="1"/>
    <col min="15860" max="15861" width="6.7109375" style="15" customWidth="1"/>
    <col min="15862" max="15862" width="11.7109375" style="15" customWidth="1"/>
    <col min="15863" max="15863" width="10.7109375" style="15" customWidth="1"/>
    <col min="15864" max="15864" width="9.7109375" style="15" customWidth="1"/>
    <col min="15865" max="15865" width="3.7109375" style="15" customWidth="1"/>
    <col min="15866" max="15866" width="6.7109375" style="15" customWidth="1"/>
    <col min="15867" max="15867" width="13.7109375" style="15" customWidth="1"/>
    <col min="15868" max="15868" width="6.7109375" style="15" customWidth="1"/>
    <col min="15869" max="15869" width="9.140625" style="15" customWidth="1"/>
    <col min="15870" max="15870" width="3.7109375" style="15" customWidth="1"/>
    <col min="15871" max="15871" width="18.7109375" style="15" customWidth="1"/>
    <col min="15872" max="15872" width="9.140625" style="15" customWidth="1"/>
    <col min="15873" max="15873" width="6.7109375" style="15" customWidth="1"/>
    <col min="15874" max="15874" width="11.7109375" style="15" customWidth="1"/>
    <col min="15875" max="15875" width="9.7109375" style="15" customWidth="1"/>
    <col min="15876" max="15877" width="6.7109375" style="15" customWidth="1"/>
    <col min="15878" max="15879" width="3.7109375" style="15" customWidth="1"/>
    <col min="15880" max="15881" width="5.7109375" style="15" customWidth="1"/>
    <col min="15882" max="15882" width="9.140625" style="15" customWidth="1"/>
    <col min="15883" max="15883" width="3.7109375" style="15" customWidth="1"/>
    <col min="15884" max="15884" width="9.140625" style="15" customWidth="1"/>
    <col min="15885" max="16088" width="9.140625" style="15"/>
    <col min="16089" max="16092" width="12.7109375" style="15" customWidth="1"/>
    <col min="16093" max="16093" width="17.28515625" style="15" customWidth="1"/>
    <col min="16094" max="16094" width="4.140625" style="15" customWidth="1"/>
    <col min="16095" max="16095" width="15.7109375" style="15" customWidth="1"/>
    <col min="16096" max="16098" width="7.7109375" style="15" customWidth="1"/>
    <col min="16099" max="16099" width="15.7109375" style="15" customWidth="1"/>
    <col min="16100" max="16101" width="7.7109375" style="15" customWidth="1"/>
    <col min="16102" max="16102" width="12.7109375" style="15" customWidth="1"/>
    <col min="16103" max="16110" width="9.140625" style="15" customWidth="1"/>
    <col min="16111" max="16111" width="12.7109375" style="15" customWidth="1"/>
    <col min="16112" max="16114" width="9.140625" style="15" customWidth="1"/>
    <col min="16115" max="16115" width="3.7109375" style="15" customWidth="1"/>
    <col min="16116" max="16117" width="6.7109375" style="15" customWidth="1"/>
    <col min="16118" max="16118" width="11.7109375" style="15" customWidth="1"/>
    <col min="16119" max="16119" width="10.7109375" style="15" customWidth="1"/>
    <col min="16120" max="16120" width="9.7109375" style="15" customWidth="1"/>
    <col min="16121" max="16121" width="3.7109375" style="15" customWidth="1"/>
    <col min="16122" max="16122" width="6.7109375" style="15" customWidth="1"/>
    <col min="16123" max="16123" width="13.7109375" style="15" customWidth="1"/>
    <col min="16124" max="16124" width="6.7109375" style="15" customWidth="1"/>
    <col min="16125" max="16125" width="9.140625" style="15" customWidth="1"/>
    <col min="16126" max="16126" width="3.7109375" style="15" customWidth="1"/>
    <col min="16127" max="16127" width="18.7109375" style="15" customWidth="1"/>
    <col min="16128" max="16128" width="9.140625" style="15" customWidth="1"/>
    <col min="16129" max="16129" width="6.7109375" style="15" customWidth="1"/>
    <col min="16130" max="16130" width="11.7109375" style="15" customWidth="1"/>
    <col min="16131" max="16131" width="9.7109375" style="15" customWidth="1"/>
    <col min="16132" max="16133" width="6.7109375" style="15" customWidth="1"/>
    <col min="16134" max="16135" width="3.7109375" style="15" customWidth="1"/>
    <col min="16136" max="16137" width="5.7109375" style="15" customWidth="1"/>
    <col min="16138" max="16138" width="9.140625" style="15" customWidth="1"/>
    <col min="16139" max="16139" width="3.7109375" style="15" customWidth="1"/>
    <col min="16140" max="16140" width="9.140625" style="15" customWidth="1"/>
    <col min="16141" max="16384" width="9.140625" style="15"/>
  </cols>
  <sheetData>
    <row r="1" spans="2:11" s="1" customFormat="1" x14ac:dyDescent="0.2">
      <c r="B1" s="29" t="s">
        <v>9</v>
      </c>
      <c r="C1" s="30"/>
      <c r="D1" s="30"/>
      <c r="E1" s="30"/>
      <c r="F1" s="30"/>
      <c r="G1" s="30"/>
      <c r="H1" s="31" t="s">
        <v>10</v>
      </c>
      <c r="I1" s="52">
        <v>44549</v>
      </c>
      <c r="J1" s="52"/>
    </row>
    <row r="2" spans="2:11" x14ac:dyDescent="0.2">
      <c r="B2" s="29"/>
      <c r="C2" s="30"/>
      <c r="D2" s="30"/>
      <c r="E2" s="30"/>
      <c r="F2" s="30"/>
      <c r="G2" s="30"/>
      <c r="H2" s="31"/>
      <c r="I2" s="32"/>
      <c r="J2" s="32"/>
    </row>
    <row r="3" spans="2:11" ht="15" x14ac:dyDescent="0.25">
      <c r="B3" s="33"/>
      <c r="C3" s="57" t="s">
        <v>116</v>
      </c>
      <c r="D3" s="58"/>
      <c r="E3" s="58"/>
      <c r="F3" s="58"/>
      <c r="G3" s="58"/>
      <c r="H3" s="58"/>
      <c r="I3" s="58"/>
      <c r="J3" s="34"/>
    </row>
    <row r="4" spans="2:11" ht="15" x14ac:dyDescent="0.25">
      <c r="B4" s="33"/>
      <c r="C4" s="33"/>
      <c r="D4" s="33"/>
      <c r="E4" s="33"/>
      <c r="F4" s="33"/>
      <c r="G4" s="33"/>
      <c r="H4" s="35"/>
      <c r="I4" s="33"/>
      <c r="J4" s="34"/>
    </row>
    <row r="5" spans="2:11" ht="13.5" thickBot="1" x14ac:dyDescent="0.25">
      <c r="B5" s="36" t="s">
        <v>0</v>
      </c>
      <c r="C5" s="36" t="s">
        <v>1</v>
      </c>
      <c r="D5" s="36" t="s">
        <v>3</v>
      </c>
      <c r="E5" s="36"/>
      <c r="F5" s="36" t="s">
        <v>2</v>
      </c>
      <c r="G5" s="36"/>
      <c r="H5" s="37" t="s">
        <v>5</v>
      </c>
      <c r="I5" s="36"/>
      <c r="J5" s="38" t="s">
        <v>4</v>
      </c>
    </row>
    <row r="6" spans="2:11" ht="15" x14ac:dyDescent="0.25">
      <c r="B6" s="33"/>
      <c r="C6" s="33"/>
      <c r="D6" s="33"/>
      <c r="E6" s="33"/>
      <c r="F6" s="33"/>
      <c r="G6" s="33"/>
      <c r="H6" s="35"/>
      <c r="I6" s="33"/>
      <c r="J6" s="34"/>
    </row>
    <row r="7" spans="2:11" ht="15" x14ac:dyDescent="0.25">
      <c r="B7" s="33">
        <v>1</v>
      </c>
      <c r="C7" s="33">
        <v>575</v>
      </c>
      <c r="D7" s="39" t="s">
        <v>86</v>
      </c>
      <c r="E7" s="39"/>
      <c r="F7" s="39" t="s">
        <v>13</v>
      </c>
      <c r="G7" s="40" t="s">
        <v>65</v>
      </c>
      <c r="H7" s="41" t="s">
        <v>117</v>
      </c>
      <c r="I7" s="39"/>
      <c r="J7" s="42">
        <v>2.372685185185185E-2</v>
      </c>
    </row>
    <row r="8" spans="2:11" ht="15" x14ac:dyDescent="0.25">
      <c r="B8" s="33">
        <v>2</v>
      </c>
      <c r="C8" s="33">
        <v>718</v>
      </c>
      <c r="D8" s="39" t="s">
        <v>118</v>
      </c>
      <c r="E8" s="39"/>
      <c r="F8" s="39" t="s">
        <v>19</v>
      </c>
      <c r="G8" s="40" t="s">
        <v>65</v>
      </c>
      <c r="H8" s="41" t="s">
        <v>119</v>
      </c>
      <c r="I8" s="39"/>
      <c r="J8" s="42">
        <v>2.3877314814814813E-2</v>
      </c>
      <c r="K8" s="43" t="s">
        <v>444</v>
      </c>
    </row>
    <row r="9" spans="2:11" ht="15" x14ac:dyDescent="0.25">
      <c r="B9" s="33">
        <v>3</v>
      </c>
      <c r="C9" s="33">
        <v>969</v>
      </c>
      <c r="D9" s="39" t="s">
        <v>120</v>
      </c>
      <c r="E9" s="39"/>
      <c r="F9" s="39" t="s">
        <v>22</v>
      </c>
      <c r="G9" s="40" t="s">
        <v>65</v>
      </c>
      <c r="H9" s="41" t="s">
        <v>26</v>
      </c>
      <c r="I9" s="39"/>
      <c r="J9" s="42">
        <v>2.5069444444444446E-2</v>
      </c>
    </row>
    <row r="10" spans="2:11" ht="15" x14ac:dyDescent="0.25">
      <c r="B10" s="33">
        <v>4</v>
      </c>
      <c r="C10" s="33">
        <v>578</v>
      </c>
      <c r="D10" s="39" t="s">
        <v>121</v>
      </c>
      <c r="E10" s="39"/>
      <c r="F10" s="39" t="s">
        <v>13</v>
      </c>
      <c r="G10" s="40" t="s">
        <v>65</v>
      </c>
      <c r="H10" s="41" t="s">
        <v>122</v>
      </c>
      <c r="I10" s="39"/>
      <c r="J10" s="42">
        <v>2.5138888888888891E-2</v>
      </c>
    </row>
    <row r="11" spans="2:11" ht="15" x14ac:dyDescent="0.25">
      <c r="B11" s="33">
        <v>5</v>
      </c>
      <c r="C11" s="33">
        <v>964</v>
      </c>
      <c r="D11" s="39" t="s">
        <v>90</v>
      </c>
      <c r="E11" s="39"/>
      <c r="F11" s="39" t="s">
        <v>22</v>
      </c>
      <c r="G11" s="40" t="s">
        <v>65</v>
      </c>
      <c r="H11" s="41" t="s">
        <v>122</v>
      </c>
      <c r="I11" s="39"/>
      <c r="J11" s="42">
        <v>2.5150462962962965E-2</v>
      </c>
    </row>
    <row r="12" spans="2:11" ht="15" x14ac:dyDescent="0.25">
      <c r="B12" s="33">
        <v>6</v>
      </c>
      <c r="C12" s="33">
        <v>963</v>
      </c>
      <c r="D12" s="39" t="s">
        <v>123</v>
      </c>
      <c r="E12" s="39"/>
      <c r="F12" s="39" t="s">
        <v>22</v>
      </c>
      <c r="G12" s="40" t="s">
        <v>65</v>
      </c>
      <c r="H12" s="41" t="s">
        <v>122</v>
      </c>
      <c r="I12" s="39"/>
      <c r="J12" s="42">
        <v>2.5590277777777778E-2</v>
      </c>
    </row>
    <row r="13" spans="2:11" ht="15" x14ac:dyDescent="0.25">
      <c r="B13" s="33">
        <v>7</v>
      </c>
      <c r="C13" s="33">
        <v>965</v>
      </c>
      <c r="D13" s="39" t="s">
        <v>124</v>
      </c>
      <c r="E13" s="39"/>
      <c r="F13" s="39" t="s">
        <v>22</v>
      </c>
      <c r="G13" s="40" t="s">
        <v>65</v>
      </c>
      <c r="H13" s="41" t="s">
        <v>26</v>
      </c>
      <c r="I13" s="39"/>
      <c r="J13" s="42">
        <v>2.5787037037037035E-2</v>
      </c>
    </row>
    <row r="14" spans="2:11" ht="15" x14ac:dyDescent="0.25">
      <c r="B14" s="33">
        <v>8</v>
      </c>
      <c r="C14" s="33">
        <v>573</v>
      </c>
      <c r="D14" s="39" t="s">
        <v>125</v>
      </c>
      <c r="E14" s="39"/>
      <c r="F14" s="39" t="s">
        <v>13</v>
      </c>
      <c r="G14" s="40" t="s">
        <v>65</v>
      </c>
      <c r="H14" s="41" t="s">
        <v>122</v>
      </c>
      <c r="I14" s="39"/>
      <c r="J14" s="42">
        <v>2.6018518518518521E-2</v>
      </c>
    </row>
    <row r="15" spans="2:11" ht="15" x14ac:dyDescent="0.25">
      <c r="B15" s="33">
        <v>9</v>
      </c>
      <c r="C15" s="33">
        <v>850</v>
      </c>
      <c r="D15" s="39" t="s">
        <v>126</v>
      </c>
      <c r="E15" s="39"/>
      <c r="F15" s="39" t="s">
        <v>127</v>
      </c>
      <c r="G15" s="40" t="s">
        <v>65</v>
      </c>
      <c r="H15" s="41" t="s">
        <v>12</v>
      </c>
      <c r="I15" s="39"/>
      <c r="J15" s="42">
        <v>2.6087962962962966E-2</v>
      </c>
    </row>
    <row r="16" spans="2:11" ht="15" x14ac:dyDescent="0.25">
      <c r="B16" s="33">
        <v>10</v>
      </c>
      <c r="C16" s="33">
        <v>677</v>
      </c>
      <c r="D16" s="39" t="s">
        <v>128</v>
      </c>
      <c r="E16" s="39"/>
      <c r="F16" s="39" t="s">
        <v>19</v>
      </c>
      <c r="G16" s="40" t="s">
        <v>65</v>
      </c>
      <c r="H16" s="41" t="s">
        <v>129</v>
      </c>
      <c r="I16" s="39"/>
      <c r="J16" s="42">
        <v>2.6111111111111113E-2</v>
      </c>
      <c r="K16" s="43" t="s">
        <v>445</v>
      </c>
    </row>
    <row r="17" spans="2:11" ht="15" x14ac:dyDescent="0.25">
      <c r="B17" s="33">
        <v>11</v>
      </c>
      <c r="C17" s="33">
        <v>962</v>
      </c>
      <c r="D17" s="39" t="s">
        <v>87</v>
      </c>
      <c r="E17" s="39"/>
      <c r="F17" s="39" t="s">
        <v>22</v>
      </c>
      <c r="G17" s="40" t="s">
        <v>65</v>
      </c>
      <c r="H17" s="41" t="s">
        <v>130</v>
      </c>
      <c r="I17" s="39"/>
      <c r="J17" s="42">
        <v>2.6145833333333333E-2</v>
      </c>
    </row>
    <row r="18" spans="2:11" ht="15" x14ac:dyDescent="0.25">
      <c r="B18" s="33">
        <v>12</v>
      </c>
      <c r="C18" s="33">
        <v>967</v>
      </c>
      <c r="D18" s="39" t="s">
        <v>131</v>
      </c>
      <c r="E18" s="39"/>
      <c r="F18" s="39" t="s">
        <v>22</v>
      </c>
      <c r="G18" s="40" t="s">
        <v>65</v>
      </c>
      <c r="H18" s="41" t="s">
        <v>132</v>
      </c>
      <c r="I18" s="39"/>
      <c r="J18" s="42">
        <v>2.6180555555555558E-2</v>
      </c>
    </row>
    <row r="19" spans="2:11" ht="15" x14ac:dyDescent="0.25">
      <c r="B19" s="33">
        <v>13</v>
      </c>
      <c r="C19" s="33">
        <v>734</v>
      </c>
      <c r="D19" s="39" t="s">
        <v>133</v>
      </c>
      <c r="E19" s="39"/>
      <c r="F19" s="39" t="s">
        <v>19</v>
      </c>
      <c r="G19" s="40" t="s">
        <v>65</v>
      </c>
      <c r="H19" s="41" t="s">
        <v>24</v>
      </c>
      <c r="I19" s="39"/>
      <c r="J19" s="42">
        <v>2.6284722222222223E-2</v>
      </c>
      <c r="K19" s="43" t="s">
        <v>446</v>
      </c>
    </row>
    <row r="20" spans="2:11" ht="15" x14ac:dyDescent="0.25">
      <c r="B20" s="33">
        <v>14</v>
      </c>
      <c r="C20" s="33">
        <v>112</v>
      </c>
      <c r="D20" s="39" t="s">
        <v>134</v>
      </c>
      <c r="E20" s="39"/>
      <c r="F20" s="39" t="s">
        <v>22</v>
      </c>
      <c r="G20" s="40" t="s">
        <v>135</v>
      </c>
      <c r="H20" s="41" t="s">
        <v>136</v>
      </c>
      <c r="I20" s="39"/>
      <c r="J20" s="42">
        <v>2.6331018518518517E-2</v>
      </c>
    </row>
    <row r="21" spans="2:11" ht="15" x14ac:dyDescent="0.25">
      <c r="B21" s="33">
        <v>15</v>
      </c>
      <c r="C21" s="33">
        <v>588</v>
      </c>
      <c r="D21" s="39" t="s">
        <v>137</v>
      </c>
      <c r="E21" s="39"/>
      <c r="F21" s="39" t="s">
        <v>13</v>
      </c>
      <c r="G21" s="40" t="s">
        <v>65</v>
      </c>
      <c r="H21" s="41" t="s">
        <v>122</v>
      </c>
      <c r="I21" s="39"/>
      <c r="J21" s="42">
        <v>2.6435185185185187E-2</v>
      </c>
    </row>
    <row r="22" spans="2:11" ht="15" x14ac:dyDescent="0.25">
      <c r="B22" s="33">
        <v>16</v>
      </c>
      <c r="C22" s="33">
        <v>590</v>
      </c>
      <c r="D22" s="39" t="s">
        <v>138</v>
      </c>
      <c r="E22" s="39"/>
      <c r="F22" s="39" t="s">
        <v>13</v>
      </c>
      <c r="G22" s="40" t="s">
        <v>65</v>
      </c>
      <c r="H22" s="41" t="s">
        <v>122</v>
      </c>
      <c r="I22" s="39"/>
      <c r="J22" s="42">
        <v>2.6458333333333334E-2</v>
      </c>
    </row>
    <row r="23" spans="2:11" ht="15" x14ac:dyDescent="0.25">
      <c r="B23" s="33">
        <v>17</v>
      </c>
      <c r="C23" s="33">
        <v>576</v>
      </c>
      <c r="D23" s="39" t="s">
        <v>139</v>
      </c>
      <c r="E23" s="39"/>
      <c r="F23" s="39" t="s">
        <v>13</v>
      </c>
      <c r="G23" s="40" t="s">
        <v>65</v>
      </c>
      <c r="H23" s="41" t="s">
        <v>122</v>
      </c>
      <c r="I23" s="39"/>
      <c r="J23" s="42">
        <v>2.6481481481481481E-2</v>
      </c>
    </row>
    <row r="24" spans="2:11" ht="15" x14ac:dyDescent="0.25">
      <c r="B24" s="33">
        <v>18</v>
      </c>
      <c r="C24" s="33">
        <v>572</v>
      </c>
      <c r="D24" s="39" t="s">
        <v>140</v>
      </c>
      <c r="E24" s="39"/>
      <c r="F24" s="39" t="s">
        <v>13</v>
      </c>
      <c r="G24" s="40" t="s">
        <v>65</v>
      </c>
      <c r="H24" s="41" t="s">
        <v>117</v>
      </c>
      <c r="I24" s="39"/>
      <c r="J24" s="42">
        <v>2.6562499999999999E-2</v>
      </c>
    </row>
    <row r="25" spans="2:11" ht="15" x14ac:dyDescent="0.25">
      <c r="B25" s="33">
        <v>19</v>
      </c>
      <c r="C25" s="33">
        <v>570</v>
      </c>
      <c r="D25" s="39" t="s">
        <v>91</v>
      </c>
      <c r="E25" s="39"/>
      <c r="F25" s="39" t="s">
        <v>13</v>
      </c>
      <c r="G25" s="40" t="s">
        <v>65</v>
      </c>
      <c r="H25" s="41" t="s">
        <v>15</v>
      </c>
      <c r="I25" s="39"/>
      <c r="J25" s="42">
        <v>2.6574074074074073E-2</v>
      </c>
    </row>
    <row r="26" spans="2:11" ht="15" x14ac:dyDescent="0.25">
      <c r="B26" s="33">
        <v>20</v>
      </c>
      <c r="C26" s="33">
        <v>728</v>
      </c>
      <c r="D26" s="39" t="s">
        <v>141</v>
      </c>
      <c r="E26" s="39"/>
      <c r="F26" s="39" t="s">
        <v>19</v>
      </c>
      <c r="G26" s="40" t="s">
        <v>65</v>
      </c>
      <c r="H26" s="41" t="s">
        <v>24</v>
      </c>
      <c r="I26" s="39"/>
      <c r="J26" s="42">
        <v>2.6655092592592591E-2</v>
      </c>
    </row>
    <row r="27" spans="2:11" ht="15" x14ac:dyDescent="0.25">
      <c r="B27" s="33">
        <v>21</v>
      </c>
      <c r="C27" s="33">
        <v>17</v>
      </c>
      <c r="D27" s="39" t="s">
        <v>142</v>
      </c>
      <c r="E27" s="39"/>
      <c r="F27" s="39" t="s">
        <v>13</v>
      </c>
      <c r="G27" s="40" t="s">
        <v>135</v>
      </c>
      <c r="H27" s="41" t="s">
        <v>15</v>
      </c>
      <c r="I27" s="39"/>
      <c r="J27" s="42">
        <v>2.6828703703703702E-2</v>
      </c>
    </row>
    <row r="28" spans="2:11" ht="15" x14ac:dyDescent="0.25">
      <c r="B28" s="33">
        <v>22</v>
      </c>
      <c r="C28" s="33">
        <v>14</v>
      </c>
      <c r="D28" s="39" t="s">
        <v>92</v>
      </c>
      <c r="E28" s="39"/>
      <c r="F28" s="39" t="s">
        <v>13</v>
      </c>
      <c r="G28" s="40" t="s">
        <v>135</v>
      </c>
      <c r="H28" s="41" t="s">
        <v>122</v>
      </c>
      <c r="I28" s="39"/>
      <c r="J28" s="42">
        <v>2.6990740740740742E-2</v>
      </c>
    </row>
    <row r="29" spans="2:11" ht="15" x14ac:dyDescent="0.25">
      <c r="B29" s="33">
        <v>23</v>
      </c>
      <c r="C29" s="33">
        <v>970</v>
      </c>
      <c r="D29" s="39" t="s">
        <v>143</v>
      </c>
      <c r="E29" s="39"/>
      <c r="F29" s="39" t="s">
        <v>22</v>
      </c>
      <c r="G29" s="40" t="s">
        <v>65</v>
      </c>
      <c r="H29" s="41" t="s">
        <v>130</v>
      </c>
      <c r="I29" s="39"/>
      <c r="J29" s="42">
        <v>2.7025462962962963E-2</v>
      </c>
    </row>
    <row r="30" spans="2:11" ht="15" x14ac:dyDescent="0.25">
      <c r="B30" s="33">
        <v>24</v>
      </c>
      <c r="C30" s="33">
        <v>571</v>
      </c>
      <c r="D30" s="39" t="s">
        <v>144</v>
      </c>
      <c r="E30" s="39"/>
      <c r="F30" s="39" t="s">
        <v>13</v>
      </c>
      <c r="G30" s="40" t="s">
        <v>65</v>
      </c>
      <c r="H30" s="41" t="s">
        <v>122</v>
      </c>
      <c r="I30" s="39"/>
      <c r="J30" s="42">
        <v>2.7222222222222224E-2</v>
      </c>
    </row>
    <row r="31" spans="2:11" ht="15" x14ac:dyDescent="0.25">
      <c r="B31" s="33">
        <v>25</v>
      </c>
      <c r="C31" s="33">
        <v>322</v>
      </c>
      <c r="D31" s="39" t="s">
        <v>109</v>
      </c>
      <c r="E31" s="39"/>
      <c r="F31" s="39" t="s">
        <v>13</v>
      </c>
      <c r="G31" s="40" t="s">
        <v>145</v>
      </c>
      <c r="H31" s="41" t="s">
        <v>15</v>
      </c>
      <c r="I31" s="39"/>
      <c r="J31" s="42">
        <v>2.7245370370370371E-2</v>
      </c>
    </row>
    <row r="32" spans="2:11" ht="15" x14ac:dyDescent="0.25">
      <c r="B32" s="33">
        <v>26</v>
      </c>
      <c r="C32" s="33">
        <v>749</v>
      </c>
      <c r="D32" s="39" t="s">
        <v>93</v>
      </c>
      <c r="E32" s="39"/>
      <c r="F32" s="39" t="s">
        <v>19</v>
      </c>
      <c r="G32" s="40" t="s">
        <v>65</v>
      </c>
      <c r="H32" s="41" t="s">
        <v>24</v>
      </c>
      <c r="I32" s="39"/>
      <c r="J32" s="42">
        <v>2.7268518518518518E-2</v>
      </c>
    </row>
    <row r="33" spans="2:10" ht="15" x14ac:dyDescent="0.25">
      <c r="B33" s="33">
        <v>27</v>
      </c>
      <c r="C33" s="33">
        <v>849</v>
      </c>
      <c r="D33" s="39" t="s">
        <v>146</v>
      </c>
      <c r="E33" s="39"/>
      <c r="F33" s="39" t="s">
        <v>127</v>
      </c>
      <c r="G33" s="40" t="s">
        <v>65</v>
      </c>
      <c r="H33" s="41" t="s">
        <v>12</v>
      </c>
      <c r="I33" s="39"/>
      <c r="J33" s="42">
        <v>2.7303240740740743E-2</v>
      </c>
    </row>
    <row r="34" spans="2:10" ht="15" x14ac:dyDescent="0.25">
      <c r="B34" s="33">
        <v>28</v>
      </c>
      <c r="C34" s="33">
        <v>739</v>
      </c>
      <c r="D34" s="39" t="s">
        <v>147</v>
      </c>
      <c r="E34" s="39"/>
      <c r="F34" s="39" t="s">
        <v>19</v>
      </c>
      <c r="G34" s="40" t="s">
        <v>65</v>
      </c>
      <c r="H34" s="41" t="s">
        <v>122</v>
      </c>
      <c r="I34" s="39"/>
      <c r="J34" s="42">
        <v>2.732638888888889E-2</v>
      </c>
    </row>
    <row r="35" spans="2:10" ht="15" x14ac:dyDescent="0.25">
      <c r="B35" s="33">
        <v>29</v>
      </c>
      <c r="C35" s="33">
        <v>713</v>
      </c>
      <c r="D35" s="39" t="s">
        <v>148</v>
      </c>
      <c r="E35" s="39"/>
      <c r="F35" s="39" t="s">
        <v>19</v>
      </c>
      <c r="G35" s="40" t="s">
        <v>65</v>
      </c>
      <c r="H35" s="41" t="s">
        <v>15</v>
      </c>
      <c r="I35" s="39"/>
      <c r="J35" s="42">
        <v>2.7372685185185184E-2</v>
      </c>
    </row>
    <row r="36" spans="2:10" ht="15" x14ac:dyDescent="0.25">
      <c r="B36" s="33">
        <v>30</v>
      </c>
      <c r="C36" s="33">
        <v>13</v>
      </c>
      <c r="D36" s="39" t="s">
        <v>149</v>
      </c>
      <c r="E36" s="39"/>
      <c r="F36" s="39" t="s">
        <v>13</v>
      </c>
      <c r="G36" s="40" t="s">
        <v>135</v>
      </c>
      <c r="H36" s="41" t="s">
        <v>15</v>
      </c>
      <c r="I36" s="39"/>
      <c r="J36" s="42">
        <v>2.7511574074074074E-2</v>
      </c>
    </row>
    <row r="37" spans="2:10" ht="15" x14ac:dyDescent="0.25">
      <c r="B37" s="33">
        <v>31</v>
      </c>
      <c r="C37" s="33">
        <v>12</v>
      </c>
      <c r="D37" s="39" t="s">
        <v>150</v>
      </c>
      <c r="E37" s="39"/>
      <c r="F37" s="39" t="s">
        <v>13</v>
      </c>
      <c r="G37" s="40" t="s">
        <v>135</v>
      </c>
      <c r="H37" s="41" t="s">
        <v>15</v>
      </c>
      <c r="I37" s="39"/>
      <c r="J37" s="42">
        <v>2.7731481481481478E-2</v>
      </c>
    </row>
    <row r="38" spans="2:10" ht="15" x14ac:dyDescent="0.25">
      <c r="B38" s="33">
        <v>32</v>
      </c>
      <c r="C38" s="33">
        <v>591</v>
      </c>
      <c r="D38" s="39" t="s">
        <v>151</v>
      </c>
      <c r="E38" s="39"/>
      <c r="F38" s="39" t="s">
        <v>13</v>
      </c>
      <c r="G38" s="40" t="s">
        <v>65</v>
      </c>
      <c r="H38" s="41" t="s">
        <v>122</v>
      </c>
      <c r="I38" s="39"/>
      <c r="J38" s="42">
        <v>2.7777777777777776E-2</v>
      </c>
    </row>
    <row r="39" spans="2:10" ht="15" x14ac:dyDescent="0.25">
      <c r="B39" s="33">
        <v>33</v>
      </c>
      <c r="C39" s="33">
        <v>267</v>
      </c>
      <c r="D39" s="39" t="s">
        <v>152</v>
      </c>
      <c r="E39" s="39"/>
      <c r="F39" s="39" t="s">
        <v>22</v>
      </c>
      <c r="G39" s="40" t="s">
        <v>153</v>
      </c>
      <c r="H39" s="41" t="s">
        <v>154</v>
      </c>
      <c r="I39" s="39"/>
      <c r="J39" s="42">
        <v>2.7835648148148151E-2</v>
      </c>
    </row>
    <row r="40" spans="2:10" ht="15" x14ac:dyDescent="0.25">
      <c r="B40" s="33">
        <v>34</v>
      </c>
      <c r="C40" s="33">
        <v>265</v>
      </c>
      <c r="D40" s="39" t="s">
        <v>155</v>
      </c>
      <c r="E40" s="39"/>
      <c r="F40" s="39" t="s">
        <v>22</v>
      </c>
      <c r="G40" s="40" t="s">
        <v>153</v>
      </c>
      <c r="H40" s="41" t="s">
        <v>130</v>
      </c>
      <c r="I40" s="39"/>
      <c r="J40" s="42">
        <v>2.7939814814814817E-2</v>
      </c>
    </row>
    <row r="41" spans="2:10" ht="15" x14ac:dyDescent="0.25">
      <c r="B41" s="33">
        <v>35</v>
      </c>
      <c r="C41" s="33">
        <v>577</v>
      </c>
      <c r="D41" s="39" t="s">
        <v>156</v>
      </c>
      <c r="E41" s="39"/>
      <c r="F41" s="39" t="s">
        <v>13</v>
      </c>
      <c r="G41" s="40" t="s">
        <v>65</v>
      </c>
      <c r="H41" s="41" t="s">
        <v>15</v>
      </c>
      <c r="I41" s="39"/>
      <c r="J41" s="42">
        <v>2.8067129629629629E-2</v>
      </c>
    </row>
    <row r="42" spans="2:10" ht="15" x14ac:dyDescent="0.25">
      <c r="B42" s="33">
        <v>36</v>
      </c>
      <c r="C42" s="33">
        <v>111</v>
      </c>
      <c r="D42" s="39" t="s">
        <v>157</v>
      </c>
      <c r="E42" s="39"/>
      <c r="F42" s="39" t="s">
        <v>22</v>
      </c>
      <c r="G42" s="40" t="s">
        <v>135</v>
      </c>
      <c r="H42" s="41" t="s">
        <v>130</v>
      </c>
      <c r="I42" s="39"/>
      <c r="J42" s="42">
        <v>2.8113425925925927E-2</v>
      </c>
    </row>
    <row r="43" spans="2:10" ht="15" x14ac:dyDescent="0.25">
      <c r="B43" s="33">
        <v>37</v>
      </c>
      <c r="C43" s="33">
        <v>264</v>
      </c>
      <c r="D43" s="39" t="s">
        <v>158</v>
      </c>
      <c r="E43" s="39"/>
      <c r="F43" s="39" t="s">
        <v>22</v>
      </c>
      <c r="G43" s="40" t="s">
        <v>153</v>
      </c>
      <c r="H43" s="41" t="s">
        <v>159</v>
      </c>
      <c r="I43" s="39"/>
      <c r="J43" s="42">
        <v>2.8171296296296298E-2</v>
      </c>
    </row>
    <row r="44" spans="2:10" ht="15" x14ac:dyDescent="0.25">
      <c r="B44" s="33">
        <v>38</v>
      </c>
      <c r="C44" s="33">
        <v>961</v>
      </c>
      <c r="D44" s="39" t="s">
        <v>160</v>
      </c>
      <c r="E44" s="39"/>
      <c r="F44" s="39" t="s">
        <v>22</v>
      </c>
      <c r="G44" s="40" t="s">
        <v>65</v>
      </c>
      <c r="H44" s="41" t="s">
        <v>56</v>
      </c>
      <c r="I44" s="39"/>
      <c r="J44" s="42">
        <v>2.837962962962963E-2</v>
      </c>
    </row>
    <row r="45" spans="2:10" ht="15" x14ac:dyDescent="0.25">
      <c r="B45" s="33">
        <v>39</v>
      </c>
      <c r="C45" s="33">
        <v>113</v>
      </c>
      <c r="D45" s="39" t="s">
        <v>94</v>
      </c>
      <c r="E45" s="39"/>
      <c r="F45" s="39" t="s">
        <v>22</v>
      </c>
      <c r="G45" s="40" t="s">
        <v>135</v>
      </c>
      <c r="H45" s="41" t="s">
        <v>130</v>
      </c>
      <c r="I45" s="39"/>
      <c r="J45" s="42">
        <v>2.841435185185185E-2</v>
      </c>
    </row>
    <row r="46" spans="2:10" ht="15" x14ac:dyDescent="0.25">
      <c r="B46" s="33">
        <v>40</v>
      </c>
      <c r="C46" s="33">
        <v>266</v>
      </c>
      <c r="D46" s="39" t="s">
        <v>161</v>
      </c>
      <c r="E46" s="39"/>
      <c r="F46" s="39" t="s">
        <v>22</v>
      </c>
      <c r="G46" s="40" t="s">
        <v>153</v>
      </c>
      <c r="H46" s="41" t="s">
        <v>130</v>
      </c>
      <c r="I46" s="39"/>
      <c r="J46" s="42">
        <v>2.8946759259259255E-2</v>
      </c>
    </row>
    <row r="47" spans="2:10" ht="15" x14ac:dyDescent="0.25">
      <c r="B47" s="33">
        <v>41</v>
      </c>
      <c r="C47" s="33">
        <v>18</v>
      </c>
      <c r="D47" s="39" t="s">
        <v>162</v>
      </c>
      <c r="E47" s="39"/>
      <c r="F47" s="39" t="s">
        <v>13</v>
      </c>
      <c r="G47" s="40" t="s">
        <v>135</v>
      </c>
      <c r="H47" s="41" t="s">
        <v>88</v>
      </c>
      <c r="I47" s="39"/>
      <c r="J47" s="42">
        <v>2.9039351851851854E-2</v>
      </c>
    </row>
    <row r="48" spans="2:10" ht="15" x14ac:dyDescent="0.25">
      <c r="B48" s="33">
        <v>42</v>
      </c>
      <c r="C48" s="33">
        <v>589</v>
      </c>
      <c r="D48" s="39" t="s">
        <v>163</v>
      </c>
      <c r="E48" s="39"/>
      <c r="F48" s="39" t="s">
        <v>13</v>
      </c>
      <c r="G48" s="40" t="s">
        <v>65</v>
      </c>
      <c r="H48" s="41" t="s">
        <v>122</v>
      </c>
      <c r="I48" s="39"/>
      <c r="J48" s="42">
        <v>2.9247685185185186E-2</v>
      </c>
    </row>
    <row r="49" spans="2:10" ht="15" x14ac:dyDescent="0.25">
      <c r="B49" s="33">
        <v>43</v>
      </c>
      <c r="C49" s="33">
        <v>165</v>
      </c>
      <c r="D49" s="39" t="s">
        <v>164</v>
      </c>
      <c r="E49" s="39"/>
      <c r="F49" s="39" t="s">
        <v>13</v>
      </c>
      <c r="G49" s="40" t="s">
        <v>153</v>
      </c>
      <c r="H49" s="41" t="s">
        <v>88</v>
      </c>
      <c r="I49" s="39"/>
      <c r="J49" s="42">
        <v>2.9270833333333333E-2</v>
      </c>
    </row>
    <row r="50" spans="2:10" ht="15" x14ac:dyDescent="0.25">
      <c r="B50" s="33">
        <v>44</v>
      </c>
      <c r="C50" s="33">
        <v>271</v>
      </c>
      <c r="D50" s="39" t="s">
        <v>96</v>
      </c>
      <c r="E50" s="39"/>
      <c r="F50" s="39" t="s">
        <v>22</v>
      </c>
      <c r="G50" s="40" t="s">
        <v>153</v>
      </c>
      <c r="H50" s="41" t="s">
        <v>26</v>
      </c>
      <c r="I50" s="39"/>
      <c r="J50" s="42">
        <v>2.9328703703703704E-2</v>
      </c>
    </row>
    <row r="51" spans="2:10" ht="15" x14ac:dyDescent="0.25">
      <c r="B51" s="33">
        <v>45</v>
      </c>
      <c r="C51" s="33">
        <v>586</v>
      </c>
      <c r="D51" s="39" t="s">
        <v>165</v>
      </c>
      <c r="E51" s="39"/>
      <c r="F51" s="39" t="s">
        <v>13</v>
      </c>
      <c r="G51" s="40" t="s">
        <v>65</v>
      </c>
      <c r="H51" s="41" t="s">
        <v>122</v>
      </c>
      <c r="I51" s="39"/>
      <c r="J51" s="42">
        <v>2.9398148148148149E-2</v>
      </c>
    </row>
    <row r="52" spans="2:10" ht="15" x14ac:dyDescent="0.25">
      <c r="B52" s="33">
        <v>46</v>
      </c>
      <c r="C52" s="33">
        <v>59</v>
      </c>
      <c r="D52" s="39" t="s">
        <v>166</v>
      </c>
      <c r="E52" s="39"/>
      <c r="F52" s="39" t="s">
        <v>19</v>
      </c>
      <c r="G52" s="44" t="s">
        <v>135</v>
      </c>
      <c r="H52" s="41" t="s">
        <v>167</v>
      </c>
      <c r="I52" s="39"/>
      <c r="J52" s="42">
        <v>2.9479166666666667E-2</v>
      </c>
    </row>
    <row r="53" spans="2:10" ht="15" x14ac:dyDescent="0.25">
      <c r="B53" s="33">
        <v>47</v>
      </c>
      <c r="C53" s="33">
        <v>163</v>
      </c>
      <c r="D53" s="39" t="s">
        <v>98</v>
      </c>
      <c r="E53" s="39"/>
      <c r="F53" s="39" t="s">
        <v>13</v>
      </c>
      <c r="G53" s="40" t="s">
        <v>153</v>
      </c>
      <c r="H53" s="41" t="s">
        <v>15</v>
      </c>
      <c r="I53" s="39"/>
      <c r="J53" s="42">
        <v>2.9490740740740741E-2</v>
      </c>
    </row>
    <row r="54" spans="2:10" ht="15" x14ac:dyDescent="0.25">
      <c r="B54" s="33">
        <v>48</v>
      </c>
      <c r="C54" s="33">
        <v>574</v>
      </c>
      <c r="D54" s="39" t="s">
        <v>168</v>
      </c>
      <c r="E54" s="39"/>
      <c r="F54" s="39" t="s">
        <v>13</v>
      </c>
      <c r="G54" s="40" t="s">
        <v>65</v>
      </c>
      <c r="H54" s="41" t="s">
        <v>15</v>
      </c>
      <c r="I54" s="39"/>
      <c r="J54" s="42">
        <v>2.9502314814814815E-2</v>
      </c>
    </row>
    <row r="55" spans="2:10" ht="15" x14ac:dyDescent="0.25">
      <c r="B55" s="33">
        <v>49</v>
      </c>
      <c r="C55" s="33">
        <v>58</v>
      </c>
      <c r="D55" s="39" t="s">
        <v>169</v>
      </c>
      <c r="E55" s="39"/>
      <c r="F55" s="39" t="s">
        <v>19</v>
      </c>
      <c r="G55" s="44" t="s">
        <v>135</v>
      </c>
      <c r="H55" s="41" t="s">
        <v>122</v>
      </c>
      <c r="I55" s="39"/>
      <c r="J55" s="42">
        <v>2.9548611111111109E-2</v>
      </c>
    </row>
    <row r="56" spans="2:10" ht="15" x14ac:dyDescent="0.25">
      <c r="B56" s="33">
        <v>50</v>
      </c>
      <c r="C56" s="33">
        <v>858</v>
      </c>
      <c r="D56" s="39" t="s">
        <v>170</v>
      </c>
      <c r="E56" s="39"/>
      <c r="F56" s="39" t="s">
        <v>13</v>
      </c>
      <c r="G56" s="40" t="s">
        <v>64</v>
      </c>
      <c r="H56" s="41" t="s">
        <v>83</v>
      </c>
      <c r="I56" s="39"/>
      <c r="J56" s="42">
        <v>2.9583333333333333E-2</v>
      </c>
    </row>
    <row r="57" spans="2:10" ht="15" x14ac:dyDescent="0.25">
      <c r="B57" s="33">
        <v>51</v>
      </c>
      <c r="C57" s="33">
        <v>16</v>
      </c>
      <c r="D57" s="39" t="s">
        <v>171</v>
      </c>
      <c r="E57" s="39"/>
      <c r="F57" s="39" t="s">
        <v>13</v>
      </c>
      <c r="G57" s="40" t="s">
        <v>135</v>
      </c>
      <c r="H57" s="41" t="s">
        <v>15</v>
      </c>
      <c r="I57" s="39"/>
      <c r="J57" s="42">
        <v>3.0000000000000002E-2</v>
      </c>
    </row>
    <row r="58" spans="2:10" ht="15" x14ac:dyDescent="0.25">
      <c r="B58" s="33">
        <v>52</v>
      </c>
      <c r="C58" s="33">
        <v>20</v>
      </c>
      <c r="D58" s="39" t="s">
        <v>172</v>
      </c>
      <c r="E58" s="39"/>
      <c r="F58" s="39" t="s">
        <v>13</v>
      </c>
      <c r="G58" s="40" t="s">
        <v>135</v>
      </c>
      <c r="H58" s="41" t="s">
        <v>122</v>
      </c>
      <c r="I58" s="39"/>
      <c r="J58" s="42">
        <v>3.0173611111111113E-2</v>
      </c>
    </row>
    <row r="59" spans="2:10" ht="15" x14ac:dyDescent="0.25">
      <c r="B59" s="33">
        <v>53</v>
      </c>
      <c r="C59" s="33">
        <v>115</v>
      </c>
      <c r="D59" s="39" t="s">
        <v>97</v>
      </c>
      <c r="E59" s="39"/>
      <c r="F59" s="39" t="s">
        <v>22</v>
      </c>
      <c r="G59" s="40" t="s">
        <v>135</v>
      </c>
      <c r="H59" s="41" t="s">
        <v>26</v>
      </c>
      <c r="I59" s="39"/>
      <c r="J59" s="42">
        <v>3.0428240740740742E-2</v>
      </c>
    </row>
    <row r="60" spans="2:10" ht="15" x14ac:dyDescent="0.25">
      <c r="B60" s="33">
        <v>54</v>
      </c>
      <c r="C60" s="33">
        <v>269</v>
      </c>
      <c r="D60" s="39" t="s">
        <v>173</v>
      </c>
      <c r="E60" s="39"/>
      <c r="F60" s="39" t="s">
        <v>22</v>
      </c>
      <c r="G60" s="40" t="s">
        <v>153</v>
      </c>
      <c r="H60" s="41" t="s">
        <v>56</v>
      </c>
      <c r="I60" s="39"/>
      <c r="J60" s="42">
        <v>3.0590277777777775E-2</v>
      </c>
    </row>
    <row r="61" spans="2:10" ht="15" x14ac:dyDescent="0.25">
      <c r="B61" s="33">
        <v>55</v>
      </c>
      <c r="C61" s="33">
        <v>357</v>
      </c>
      <c r="D61" s="39" t="s">
        <v>174</v>
      </c>
      <c r="E61" s="39"/>
      <c r="F61" s="39" t="s">
        <v>19</v>
      </c>
      <c r="G61" s="44" t="s">
        <v>153</v>
      </c>
      <c r="H61" s="41" t="s">
        <v>122</v>
      </c>
      <c r="I61" s="39"/>
      <c r="J61" s="42">
        <v>3.0752314814814812E-2</v>
      </c>
    </row>
    <row r="62" spans="2:10" ht="15" x14ac:dyDescent="0.25">
      <c r="B62" s="33">
        <v>56</v>
      </c>
      <c r="C62" s="33">
        <v>1069</v>
      </c>
      <c r="D62" s="39" t="s">
        <v>95</v>
      </c>
      <c r="E62" s="39"/>
      <c r="F62" s="39" t="s">
        <v>127</v>
      </c>
      <c r="G62" s="40" t="s">
        <v>65</v>
      </c>
      <c r="H62" s="41" t="s">
        <v>122</v>
      </c>
      <c r="I62" s="39"/>
      <c r="J62" s="42">
        <v>3.1203703703703702E-2</v>
      </c>
    </row>
    <row r="63" spans="2:10" ht="15" x14ac:dyDescent="0.25">
      <c r="B63" s="33">
        <v>57</v>
      </c>
      <c r="C63" s="33">
        <v>270</v>
      </c>
      <c r="D63" s="39" t="s">
        <v>99</v>
      </c>
      <c r="E63" s="39"/>
      <c r="F63" s="39" t="s">
        <v>22</v>
      </c>
      <c r="G63" s="40" t="s">
        <v>153</v>
      </c>
      <c r="H63" s="41" t="s">
        <v>26</v>
      </c>
      <c r="I63" s="39"/>
      <c r="J63" s="42">
        <v>3.1504629629629632E-2</v>
      </c>
    </row>
    <row r="64" spans="2:10" ht="15" x14ac:dyDescent="0.25">
      <c r="B64" s="33">
        <v>58</v>
      </c>
      <c r="C64" s="33">
        <v>117</v>
      </c>
      <c r="D64" s="39" t="s">
        <v>175</v>
      </c>
      <c r="E64" s="39"/>
      <c r="F64" s="39" t="s">
        <v>22</v>
      </c>
      <c r="G64" s="40" t="s">
        <v>135</v>
      </c>
      <c r="H64" s="41" t="s">
        <v>130</v>
      </c>
      <c r="I64" s="39"/>
      <c r="J64" s="42">
        <v>3.2233796296296295E-2</v>
      </c>
    </row>
    <row r="65" spans="2:10" ht="15" x14ac:dyDescent="0.25">
      <c r="B65" s="33">
        <v>59</v>
      </c>
      <c r="C65" s="33">
        <v>359</v>
      </c>
      <c r="D65" s="39" t="s">
        <v>176</v>
      </c>
      <c r="E65" s="39"/>
      <c r="F65" s="39" t="s">
        <v>19</v>
      </c>
      <c r="G65" s="44" t="s">
        <v>153</v>
      </c>
      <c r="H65" s="41" t="s">
        <v>122</v>
      </c>
      <c r="I65" s="39"/>
      <c r="J65" s="42">
        <v>3.2881944444444443E-2</v>
      </c>
    </row>
    <row r="66" spans="2:10" ht="15" x14ac:dyDescent="0.25">
      <c r="B66" s="33">
        <v>60</v>
      </c>
      <c r="C66" s="33">
        <v>314</v>
      </c>
      <c r="D66" s="39" t="s">
        <v>100</v>
      </c>
      <c r="E66" s="39"/>
      <c r="F66" s="39" t="s">
        <v>13</v>
      </c>
      <c r="G66" s="40" t="s">
        <v>177</v>
      </c>
      <c r="H66" s="41" t="s">
        <v>15</v>
      </c>
      <c r="I66" s="39"/>
      <c r="J66" s="42">
        <v>3.3159722222222222E-2</v>
      </c>
    </row>
    <row r="67" spans="2:10" ht="15" x14ac:dyDescent="0.25">
      <c r="B67" s="33">
        <v>61</v>
      </c>
      <c r="C67" s="33">
        <v>268</v>
      </c>
      <c r="D67" s="39" t="s">
        <v>178</v>
      </c>
      <c r="E67" s="39"/>
      <c r="F67" s="39" t="s">
        <v>22</v>
      </c>
      <c r="G67" s="40" t="s">
        <v>153</v>
      </c>
      <c r="H67" s="41" t="s">
        <v>130</v>
      </c>
      <c r="I67" s="39"/>
      <c r="J67" s="42">
        <v>3.3368055555555554E-2</v>
      </c>
    </row>
    <row r="68" spans="2:10" ht="15" x14ac:dyDescent="0.25">
      <c r="B68" s="33">
        <v>62</v>
      </c>
      <c r="C68" s="33">
        <v>1099</v>
      </c>
      <c r="D68" s="39" t="s">
        <v>179</v>
      </c>
      <c r="E68" s="39"/>
      <c r="F68" s="39" t="s">
        <v>13</v>
      </c>
      <c r="G68" s="40" t="s">
        <v>180</v>
      </c>
      <c r="H68" s="41" t="s">
        <v>83</v>
      </c>
      <c r="I68" s="39"/>
      <c r="J68" s="42">
        <v>3.3402777777777781E-2</v>
      </c>
    </row>
    <row r="69" spans="2:10" ht="15" x14ac:dyDescent="0.25">
      <c r="B69" s="33">
        <v>63</v>
      </c>
      <c r="C69" s="33">
        <v>315</v>
      </c>
      <c r="D69" s="39" t="s">
        <v>181</v>
      </c>
      <c r="E69" s="39"/>
      <c r="F69" s="39" t="s">
        <v>13</v>
      </c>
      <c r="G69" s="40" t="s">
        <v>177</v>
      </c>
      <c r="H69" s="41" t="s">
        <v>122</v>
      </c>
      <c r="I69" s="39"/>
      <c r="J69" s="42">
        <v>3.3726851851851855E-2</v>
      </c>
    </row>
    <row r="70" spans="2:10" ht="15" x14ac:dyDescent="0.25">
      <c r="B70" s="33">
        <v>64</v>
      </c>
      <c r="C70" s="33">
        <v>410</v>
      </c>
      <c r="D70" s="39" t="s">
        <v>182</v>
      </c>
      <c r="E70" s="39"/>
      <c r="F70" s="39" t="s">
        <v>22</v>
      </c>
      <c r="G70" s="40" t="s">
        <v>177</v>
      </c>
      <c r="H70" s="41" t="s">
        <v>56</v>
      </c>
      <c r="I70" s="39"/>
      <c r="J70" s="42">
        <v>3.3900462962962966E-2</v>
      </c>
    </row>
    <row r="71" spans="2:10" ht="15" x14ac:dyDescent="0.25">
      <c r="B71" s="33">
        <v>65</v>
      </c>
      <c r="C71" s="33">
        <v>581</v>
      </c>
      <c r="D71" s="39" t="s">
        <v>183</v>
      </c>
      <c r="E71" s="39"/>
      <c r="F71" s="39" t="s">
        <v>13</v>
      </c>
      <c r="G71" s="40" t="s">
        <v>65</v>
      </c>
      <c r="H71" s="41" t="s">
        <v>88</v>
      </c>
      <c r="I71" s="39"/>
      <c r="J71" s="42">
        <v>3.4675925925925923E-2</v>
      </c>
    </row>
    <row r="72" spans="2:10" ht="15" x14ac:dyDescent="0.25">
      <c r="B72" s="33">
        <v>66</v>
      </c>
      <c r="C72" s="33">
        <v>859</v>
      </c>
      <c r="D72" s="39" t="s">
        <v>184</v>
      </c>
      <c r="E72" s="39"/>
      <c r="F72" s="39" t="s">
        <v>13</v>
      </c>
      <c r="G72" s="40" t="s">
        <v>64</v>
      </c>
      <c r="H72" s="41" t="s">
        <v>83</v>
      </c>
      <c r="I72" s="39"/>
      <c r="J72" s="42">
        <v>3.4849537037037033E-2</v>
      </c>
    </row>
    <row r="73" spans="2:10" ht="15" x14ac:dyDescent="0.25">
      <c r="B73" s="33">
        <v>67</v>
      </c>
      <c r="C73" s="33">
        <v>582</v>
      </c>
      <c r="D73" s="39" t="s">
        <v>185</v>
      </c>
      <c r="E73" s="39"/>
      <c r="F73" s="39" t="s">
        <v>13</v>
      </c>
      <c r="G73" s="40" t="s">
        <v>65</v>
      </c>
      <c r="H73" s="41" t="s">
        <v>83</v>
      </c>
      <c r="I73" s="39"/>
      <c r="J73" s="42">
        <v>3.4861111111111114E-2</v>
      </c>
    </row>
    <row r="74" spans="2:10" ht="15" x14ac:dyDescent="0.25">
      <c r="B74" s="33">
        <v>68</v>
      </c>
      <c r="C74" s="33">
        <v>356</v>
      </c>
      <c r="D74" s="39" t="s">
        <v>186</v>
      </c>
      <c r="E74" s="39"/>
      <c r="F74" s="39" t="s">
        <v>19</v>
      </c>
      <c r="G74" s="44" t="s">
        <v>153</v>
      </c>
      <c r="H74" s="41" t="s">
        <v>24</v>
      </c>
      <c r="I74" s="39"/>
      <c r="J74" s="42">
        <v>3.5335648148148151E-2</v>
      </c>
    </row>
    <row r="75" spans="2:10" ht="15" x14ac:dyDescent="0.25">
      <c r="B75" s="33">
        <v>69</v>
      </c>
      <c r="C75" s="33">
        <v>313</v>
      </c>
      <c r="D75" s="39" t="s">
        <v>187</v>
      </c>
      <c r="E75" s="39"/>
      <c r="F75" s="39" t="s">
        <v>13</v>
      </c>
      <c r="G75" s="40" t="s">
        <v>177</v>
      </c>
      <c r="H75" s="41" t="s">
        <v>15</v>
      </c>
      <c r="I75" s="39"/>
      <c r="J75" s="42">
        <v>3.6168981481481483E-2</v>
      </c>
    </row>
    <row r="76" spans="2:10" x14ac:dyDescent="0.2">
      <c r="B76" s="20" t="s">
        <v>12</v>
      </c>
      <c r="C76" s="15"/>
      <c r="D76" s="15"/>
      <c r="E76" s="15"/>
      <c r="F76" s="15"/>
      <c r="H76" s="27" t="s">
        <v>12</v>
      </c>
      <c r="I76" s="26"/>
      <c r="J76" s="28" t="s">
        <v>12</v>
      </c>
    </row>
    <row r="77" spans="2:10" x14ac:dyDescent="0.2">
      <c r="D77" s="15"/>
      <c r="E77" s="15"/>
      <c r="F77" s="15"/>
      <c r="G77" s="22"/>
      <c r="H77" s="27"/>
      <c r="I77" s="26"/>
      <c r="J77" s="28" t="s">
        <v>12</v>
      </c>
    </row>
    <row r="78" spans="2:10" x14ac:dyDescent="0.2">
      <c r="D78" s="56" t="s">
        <v>188</v>
      </c>
      <c r="E78" s="56"/>
      <c r="F78" s="56"/>
      <c r="G78" s="56"/>
      <c r="H78" s="56"/>
      <c r="I78" s="26"/>
      <c r="J78" s="28" t="s">
        <v>12</v>
      </c>
    </row>
    <row r="79" spans="2:10" ht="15" x14ac:dyDescent="0.25">
      <c r="D79"/>
      <c r="E79"/>
      <c r="F79"/>
      <c r="G79"/>
      <c r="H79" s="33"/>
      <c r="I79" s="26"/>
      <c r="J79" s="28" t="s">
        <v>12</v>
      </c>
    </row>
    <row r="80" spans="2:10" ht="13.5" thickBot="1" x14ac:dyDescent="0.25">
      <c r="D80" s="36" t="s">
        <v>6</v>
      </c>
      <c r="E80" s="36" t="s">
        <v>7</v>
      </c>
      <c r="F80" s="36"/>
      <c r="G80" s="36"/>
      <c r="H80" s="36" t="s">
        <v>8</v>
      </c>
      <c r="I80" s="26"/>
      <c r="J80" s="28" t="s">
        <v>12</v>
      </c>
    </row>
    <row r="81" spans="2:10" ht="15" x14ac:dyDescent="0.25">
      <c r="D81"/>
      <c r="E81"/>
      <c r="F81"/>
      <c r="G81"/>
      <c r="H81" s="33"/>
      <c r="I81" s="26"/>
      <c r="J81" s="28" t="s">
        <v>12</v>
      </c>
    </row>
    <row r="82" spans="2:10" x14ac:dyDescent="0.2">
      <c r="D82" s="39">
        <v>1</v>
      </c>
      <c r="E82" s="39" t="s">
        <v>122</v>
      </c>
      <c r="F82" s="39"/>
      <c r="G82" s="40"/>
      <c r="H82" s="41">
        <v>23.000799999999998</v>
      </c>
      <c r="I82" s="26"/>
      <c r="J82" s="28" t="s">
        <v>12</v>
      </c>
    </row>
    <row r="83" spans="2:10" x14ac:dyDescent="0.2">
      <c r="B83" s="20" t="s">
        <v>12</v>
      </c>
      <c r="C83" s="20" t="s">
        <v>12</v>
      </c>
      <c r="D83" s="39">
        <v>2</v>
      </c>
      <c r="E83" s="39" t="s">
        <v>15</v>
      </c>
      <c r="F83" s="39"/>
      <c r="G83" s="40"/>
      <c r="H83" s="41">
        <v>94.002899999999997</v>
      </c>
      <c r="I83" s="26"/>
      <c r="J83" s="28" t="s">
        <v>12</v>
      </c>
    </row>
    <row r="84" spans="2:10" x14ac:dyDescent="0.2">
      <c r="B84" s="20" t="s">
        <v>12</v>
      </c>
      <c r="C84" s="20" t="s">
        <v>12</v>
      </c>
      <c r="D84" s="39">
        <v>3</v>
      </c>
      <c r="E84" s="39" t="s">
        <v>130</v>
      </c>
      <c r="F84" s="39"/>
      <c r="G84" s="40"/>
      <c r="H84" s="41">
        <v>104.00360000000001</v>
      </c>
      <c r="I84" s="26"/>
      <c r="J84" s="28" t="s">
        <v>12</v>
      </c>
    </row>
    <row r="85" spans="2:10" x14ac:dyDescent="0.2">
      <c r="B85" s="20" t="s">
        <v>12</v>
      </c>
      <c r="C85" s="20" t="s">
        <v>12</v>
      </c>
      <c r="D85" s="39">
        <v>4</v>
      </c>
      <c r="E85" s="39" t="s">
        <v>26</v>
      </c>
      <c r="F85" s="39"/>
      <c r="G85" s="40"/>
      <c r="H85" s="41">
        <v>107.00530000000001</v>
      </c>
      <c r="I85" s="26"/>
      <c r="J85" s="28" t="s">
        <v>12</v>
      </c>
    </row>
    <row r="86" spans="2:10" x14ac:dyDescent="0.2">
      <c r="B86" s="20" t="s">
        <v>12</v>
      </c>
      <c r="C86" s="20" t="s">
        <v>12</v>
      </c>
      <c r="D86" s="39">
        <v>5</v>
      </c>
      <c r="E86" s="39" t="s">
        <v>24</v>
      </c>
      <c r="F86" s="39"/>
      <c r="G86" s="40"/>
      <c r="H86" s="41">
        <v>127.0068</v>
      </c>
      <c r="I86" s="26"/>
      <c r="J86" s="28" t="s">
        <v>12</v>
      </c>
    </row>
    <row r="87" spans="2:10" x14ac:dyDescent="0.2">
      <c r="B87" s="20" t="s">
        <v>12</v>
      </c>
      <c r="C87" s="20" t="s">
        <v>12</v>
      </c>
      <c r="D87" s="39">
        <v>6</v>
      </c>
      <c r="E87" s="39" t="s">
        <v>83</v>
      </c>
      <c r="F87" s="39"/>
      <c r="G87" s="40"/>
      <c r="H87" s="41">
        <v>245.0067</v>
      </c>
      <c r="I87" s="26"/>
      <c r="J87" s="28" t="s">
        <v>12</v>
      </c>
    </row>
    <row r="88" spans="2:10" x14ac:dyDescent="0.2">
      <c r="B88" s="20" t="s">
        <v>12</v>
      </c>
      <c r="C88" s="20" t="s">
        <v>12</v>
      </c>
      <c r="D88" s="26" t="s">
        <v>12</v>
      </c>
      <c r="E88" s="26"/>
      <c r="F88" s="26" t="s">
        <v>12</v>
      </c>
      <c r="G88" s="26"/>
      <c r="H88" s="27" t="s">
        <v>12</v>
      </c>
      <c r="I88" s="26"/>
      <c r="J88" s="28" t="s">
        <v>12</v>
      </c>
    </row>
    <row r="89" spans="2:10" x14ac:dyDescent="0.2">
      <c r="B89" s="20" t="s">
        <v>12</v>
      </c>
      <c r="C89" s="20" t="s">
        <v>12</v>
      </c>
      <c r="D89" s="26" t="s">
        <v>12</v>
      </c>
      <c r="E89" s="26"/>
      <c r="F89" s="26" t="s">
        <v>12</v>
      </c>
      <c r="G89" s="26"/>
      <c r="H89" s="27" t="s">
        <v>12</v>
      </c>
      <c r="I89" s="26"/>
      <c r="J89" s="28" t="s">
        <v>12</v>
      </c>
    </row>
    <row r="90" spans="2:10" x14ac:dyDescent="0.2">
      <c r="B90" s="20" t="s">
        <v>12</v>
      </c>
      <c r="C90" s="20" t="s">
        <v>12</v>
      </c>
      <c r="D90" s="26" t="s">
        <v>12</v>
      </c>
      <c r="E90" s="26"/>
      <c r="F90" s="26" t="s">
        <v>12</v>
      </c>
      <c r="G90" s="26"/>
      <c r="H90" s="27" t="s">
        <v>12</v>
      </c>
      <c r="I90" s="26"/>
      <c r="J90" s="28" t="s">
        <v>12</v>
      </c>
    </row>
    <row r="91" spans="2:10" x14ac:dyDescent="0.2">
      <c r="B91" s="20" t="s">
        <v>12</v>
      </c>
      <c r="C91" s="20" t="s">
        <v>12</v>
      </c>
      <c r="D91" s="26" t="s">
        <v>12</v>
      </c>
      <c r="E91" s="26"/>
      <c r="F91" s="26" t="s">
        <v>12</v>
      </c>
      <c r="G91" s="26"/>
      <c r="H91" s="27" t="s">
        <v>12</v>
      </c>
      <c r="I91" s="26"/>
      <c r="J91" s="28" t="s">
        <v>12</v>
      </c>
    </row>
    <row r="92" spans="2:10" x14ac:dyDescent="0.2">
      <c r="B92" s="20" t="s">
        <v>12</v>
      </c>
      <c r="C92" s="20" t="s">
        <v>12</v>
      </c>
      <c r="D92" s="26" t="s">
        <v>12</v>
      </c>
      <c r="E92" s="26"/>
      <c r="F92" s="26" t="s">
        <v>12</v>
      </c>
      <c r="G92" s="26"/>
      <c r="H92" s="27" t="s">
        <v>12</v>
      </c>
      <c r="I92" s="26"/>
      <c r="J92" s="28" t="s">
        <v>12</v>
      </c>
    </row>
    <row r="93" spans="2:10" x14ac:dyDescent="0.2">
      <c r="B93" s="20" t="s">
        <v>12</v>
      </c>
      <c r="C93" s="20" t="s">
        <v>12</v>
      </c>
      <c r="D93" s="26" t="s">
        <v>12</v>
      </c>
      <c r="E93" s="26"/>
      <c r="F93" s="26" t="s">
        <v>12</v>
      </c>
      <c r="G93" s="26"/>
      <c r="H93" s="27" t="s">
        <v>12</v>
      </c>
      <c r="I93" s="26"/>
      <c r="J93" s="28" t="s">
        <v>12</v>
      </c>
    </row>
    <row r="94" spans="2:10" x14ac:dyDescent="0.2">
      <c r="B94" s="20" t="s">
        <v>12</v>
      </c>
      <c r="C94" s="20" t="s">
        <v>12</v>
      </c>
      <c r="D94" s="26" t="s">
        <v>12</v>
      </c>
      <c r="E94" s="26"/>
      <c r="F94" s="26" t="s">
        <v>12</v>
      </c>
      <c r="G94" s="26"/>
      <c r="H94" s="27" t="s">
        <v>12</v>
      </c>
      <c r="I94" s="26"/>
      <c r="J94" s="28" t="s">
        <v>12</v>
      </c>
    </row>
    <row r="95" spans="2:10" x14ac:dyDescent="0.2">
      <c r="B95" s="20" t="s">
        <v>12</v>
      </c>
      <c r="C95" s="20" t="s">
        <v>12</v>
      </c>
      <c r="D95" s="26" t="s">
        <v>12</v>
      </c>
      <c r="E95" s="26"/>
      <c r="F95" s="26" t="s">
        <v>12</v>
      </c>
      <c r="G95" s="26"/>
      <c r="H95" s="27" t="s">
        <v>12</v>
      </c>
      <c r="I95" s="26"/>
      <c r="J95" s="28" t="s">
        <v>12</v>
      </c>
    </row>
    <row r="96" spans="2:10" x14ac:dyDescent="0.2">
      <c r="B96" s="20" t="s">
        <v>12</v>
      </c>
      <c r="C96" s="20" t="s">
        <v>12</v>
      </c>
      <c r="D96" s="26" t="s">
        <v>12</v>
      </c>
      <c r="E96" s="26"/>
      <c r="F96" s="26" t="s">
        <v>12</v>
      </c>
      <c r="G96" s="26"/>
      <c r="H96" s="27" t="s">
        <v>12</v>
      </c>
      <c r="I96" s="26"/>
      <c r="J96" s="28" t="s">
        <v>12</v>
      </c>
    </row>
    <row r="97" spans="2:10" x14ac:dyDescent="0.2">
      <c r="B97" s="20" t="s">
        <v>12</v>
      </c>
      <c r="C97" s="20" t="s">
        <v>12</v>
      </c>
      <c r="D97" s="26" t="s">
        <v>12</v>
      </c>
      <c r="E97" s="26"/>
      <c r="F97" s="26" t="s">
        <v>12</v>
      </c>
      <c r="G97" s="26"/>
      <c r="H97" s="27" t="s">
        <v>12</v>
      </c>
      <c r="I97" s="26"/>
      <c r="J97" s="28" t="s">
        <v>12</v>
      </c>
    </row>
    <row r="98" spans="2:10" x14ac:dyDescent="0.2">
      <c r="B98" s="20" t="s">
        <v>12</v>
      </c>
      <c r="C98" s="20" t="s">
        <v>12</v>
      </c>
      <c r="D98" s="26" t="s">
        <v>12</v>
      </c>
      <c r="E98" s="26"/>
      <c r="F98" s="26" t="s">
        <v>12</v>
      </c>
      <c r="G98" s="26"/>
      <c r="H98" s="27" t="s">
        <v>12</v>
      </c>
      <c r="I98" s="26"/>
      <c r="J98" s="28" t="s">
        <v>12</v>
      </c>
    </row>
    <row r="99" spans="2:10" x14ac:dyDescent="0.2">
      <c r="B99" s="20" t="s">
        <v>12</v>
      </c>
      <c r="C99" s="20" t="s">
        <v>12</v>
      </c>
      <c r="D99" s="26" t="s">
        <v>12</v>
      </c>
      <c r="E99" s="26"/>
      <c r="F99" s="26" t="s">
        <v>12</v>
      </c>
      <c r="G99" s="26"/>
      <c r="H99" s="27" t="s">
        <v>12</v>
      </c>
      <c r="I99" s="26"/>
      <c r="J99" s="28" t="s">
        <v>12</v>
      </c>
    </row>
    <row r="100" spans="2:10" x14ac:dyDescent="0.2">
      <c r="D100" s="26"/>
      <c r="E100" s="26"/>
      <c r="F100" s="26"/>
      <c r="G100" s="26"/>
      <c r="H100" s="27"/>
      <c r="I100" s="26"/>
      <c r="J100" s="28"/>
    </row>
    <row r="101" spans="2:10" x14ac:dyDescent="0.2">
      <c r="D101" s="26"/>
      <c r="E101" s="26"/>
      <c r="F101" s="26"/>
      <c r="G101" s="26"/>
      <c r="H101" s="27"/>
      <c r="I101" s="26"/>
      <c r="J101" s="28"/>
    </row>
    <row r="102" spans="2:10" x14ac:dyDescent="0.2">
      <c r="D102" s="26"/>
      <c r="E102" s="26"/>
      <c r="F102" s="26"/>
      <c r="G102" s="26"/>
      <c r="H102" s="27"/>
      <c r="I102" s="26"/>
      <c r="J102" s="28"/>
    </row>
    <row r="103" spans="2:10" x14ac:dyDescent="0.2">
      <c r="D103" s="26"/>
      <c r="E103" s="26"/>
      <c r="F103" s="26"/>
      <c r="G103" s="26"/>
      <c r="H103" s="27"/>
      <c r="I103" s="26"/>
      <c r="J103" s="28"/>
    </row>
    <row r="104" spans="2:10" x14ac:dyDescent="0.2">
      <c r="D104" s="26"/>
      <c r="E104" s="26"/>
      <c r="F104" s="26"/>
      <c r="G104" s="26"/>
      <c r="H104" s="27"/>
      <c r="I104" s="26"/>
      <c r="J104" s="28"/>
    </row>
    <row r="105" spans="2:10" x14ac:dyDescent="0.2">
      <c r="D105" s="26"/>
      <c r="E105" s="26"/>
      <c r="F105" s="26"/>
      <c r="G105" s="26"/>
      <c r="H105" s="27"/>
      <c r="I105" s="26"/>
      <c r="J105" s="28"/>
    </row>
    <row r="106" spans="2:10" x14ac:dyDescent="0.2">
      <c r="D106" s="26"/>
      <c r="E106" s="26"/>
      <c r="F106" s="26"/>
      <c r="G106" s="26"/>
      <c r="H106" s="27"/>
      <c r="I106" s="26"/>
      <c r="J106" s="28"/>
    </row>
    <row r="107" spans="2:10" x14ac:dyDescent="0.2">
      <c r="D107" s="26"/>
      <c r="E107" s="26"/>
      <c r="F107" s="26"/>
      <c r="G107" s="26"/>
      <c r="H107" s="27"/>
      <c r="I107" s="26"/>
      <c r="J107" s="28"/>
    </row>
    <row r="108" spans="2:10" x14ac:dyDescent="0.2">
      <c r="D108" s="26"/>
      <c r="E108" s="26"/>
      <c r="F108" s="26"/>
      <c r="G108" s="26"/>
      <c r="H108" s="27"/>
      <c r="I108" s="26"/>
      <c r="J108" s="28"/>
    </row>
    <row r="109" spans="2:10" x14ac:dyDescent="0.2">
      <c r="D109" s="26"/>
      <c r="E109" s="26"/>
      <c r="F109" s="26"/>
      <c r="G109" s="26"/>
      <c r="H109" s="27"/>
      <c r="I109" s="26"/>
      <c r="J109" s="28"/>
    </row>
    <row r="110" spans="2:10" x14ac:dyDescent="0.2">
      <c r="D110" s="26"/>
      <c r="E110" s="26"/>
      <c r="F110" s="26"/>
      <c r="G110" s="26"/>
      <c r="H110" s="27"/>
      <c r="I110" s="26"/>
      <c r="J110" s="28"/>
    </row>
    <row r="111" spans="2:10" x14ac:dyDescent="0.2">
      <c r="D111" s="26"/>
      <c r="E111" s="26"/>
      <c r="F111" s="26"/>
      <c r="G111" s="26"/>
      <c r="H111" s="27"/>
      <c r="I111" s="26"/>
      <c r="J111" s="28"/>
    </row>
    <row r="112" spans="2:10" x14ac:dyDescent="0.2">
      <c r="D112" s="26"/>
      <c r="E112" s="26"/>
      <c r="F112" s="26"/>
      <c r="G112" s="26"/>
      <c r="H112" s="27"/>
      <c r="I112" s="26"/>
      <c r="J112" s="28"/>
    </row>
    <row r="113" spans="2:10" x14ac:dyDescent="0.2">
      <c r="D113" s="26"/>
      <c r="E113" s="26"/>
      <c r="F113" s="26"/>
      <c r="G113" s="26"/>
      <c r="H113" s="27"/>
      <c r="I113" s="26"/>
      <c r="J113" s="28"/>
    </row>
    <row r="114" spans="2:10" x14ac:dyDescent="0.2">
      <c r="D114" s="26"/>
      <c r="E114" s="26"/>
      <c r="F114" s="26"/>
      <c r="G114" s="26"/>
      <c r="H114" s="27"/>
      <c r="I114" s="26"/>
      <c r="J114" s="28"/>
    </row>
    <row r="115" spans="2:10" x14ac:dyDescent="0.2">
      <c r="D115" s="26"/>
      <c r="E115" s="26"/>
      <c r="F115" s="26"/>
      <c r="G115" s="26"/>
      <c r="H115" s="27"/>
      <c r="I115" s="26"/>
      <c r="J115" s="28"/>
    </row>
    <row r="116" spans="2:10" x14ac:dyDescent="0.2">
      <c r="D116" s="26"/>
      <c r="E116" s="26"/>
      <c r="F116" s="26"/>
      <c r="G116" s="26"/>
      <c r="H116" s="27"/>
      <c r="I116" s="26"/>
      <c r="J116" s="28"/>
    </row>
    <row r="117" spans="2:10" x14ac:dyDescent="0.2">
      <c r="D117" s="26"/>
      <c r="E117" s="26"/>
      <c r="F117" s="26"/>
      <c r="G117" s="26"/>
      <c r="H117" s="27"/>
      <c r="I117" s="26"/>
      <c r="J117" s="28"/>
    </row>
    <row r="118" spans="2:10" x14ac:dyDescent="0.2">
      <c r="D118" s="26"/>
      <c r="E118" s="26"/>
      <c r="F118" s="26"/>
      <c r="G118" s="26"/>
      <c r="H118" s="27"/>
      <c r="I118" s="26"/>
      <c r="J118" s="28"/>
    </row>
    <row r="119" spans="2:10" x14ac:dyDescent="0.2">
      <c r="D119" s="26"/>
      <c r="E119" s="26"/>
      <c r="F119" s="26"/>
      <c r="G119" s="26"/>
      <c r="H119" s="27"/>
      <c r="I119" s="26"/>
      <c r="J119" s="28"/>
    </row>
    <row r="120" spans="2:10" x14ac:dyDescent="0.2">
      <c r="D120" s="26"/>
      <c r="E120" s="26"/>
      <c r="F120" s="26"/>
      <c r="G120" s="26"/>
      <c r="H120" s="27"/>
      <c r="I120" s="26"/>
      <c r="J120" s="28"/>
    </row>
    <row r="121" spans="2:10" x14ac:dyDescent="0.2">
      <c r="B121" s="20" t="s">
        <v>12</v>
      </c>
      <c r="C121" s="20" t="s">
        <v>12</v>
      </c>
      <c r="D121" s="26" t="s">
        <v>12</v>
      </c>
      <c r="E121" s="26"/>
      <c r="F121" s="26" t="s">
        <v>12</v>
      </c>
      <c r="G121" s="26"/>
      <c r="H121" s="27" t="s">
        <v>12</v>
      </c>
      <c r="I121" s="26"/>
      <c r="J121" s="28" t="s">
        <v>12</v>
      </c>
    </row>
    <row r="122" spans="2:10" x14ac:dyDescent="0.2">
      <c r="B122" s="20" t="s">
        <v>12</v>
      </c>
      <c r="C122" s="20" t="s">
        <v>12</v>
      </c>
      <c r="D122" s="26" t="s">
        <v>12</v>
      </c>
      <c r="E122" s="26"/>
      <c r="F122" s="26" t="s">
        <v>12</v>
      </c>
      <c r="G122" s="26"/>
      <c r="H122" s="27" t="s">
        <v>12</v>
      </c>
      <c r="I122" s="26"/>
      <c r="J122" s="28" t="s">
        <v>12</v>
      </c>
    </row>
    <row r="123" spans="2:10" x14ac:dyDescent="0.2">
      <c r="B123" s="20" t="s">
        <v>12</v>
      </c>
      <c r="C123" s="20" t="s">
        <v>12</v>
      </c>
      <c r="D123" s="26" t="s">
        <v>12</v>
      </c>
      <c r="E123" s="26"/>
      <c r="F123" s="26" t="s">
        <v>12</v>
      </c>
      <c r="G123" s="26"/>
      <c r="H123" s="27" t="s">
        <v>12</v>
      </c>
      <c r="I123" s="26"/>
      <c r="J123" s="28" t="s">
        <v>12</v>
      </c>
    </row>
    <row r="124" spans="2:10" x14ac:dyDescent="0.2">
      <c r="B124" s="20" t="s">
        <v>12</v>
      </c>
      <c r="C124" s="20" t="s">
        <v>12</v>
      </c>
      <c r="D124" s="26" t="s">
        <v>12</v>
      </c>
      <c r="E124" s="26"/>
      <c r="F124" s="26" t="s">
        <v>12</v>
      </c>
      <c r="G124" s="26"/>
      <c r="H124" s="27" t="s">
        <v>12</v>
      </c>
      <c r="I124" s="26"/>
      <c r="J124" s="28" t="s">
        <v>12</v>
      </c>
    </row>
    <row r="125" spans="2:10" x14ac:dyDescent="0.2">
      <c r="B125" s="20" t="s">
        <v>12</v>
      </c>
      <c r="C125" s="20" t="s">
        <v>12</v>
      </c>
      <c r="D125" s="26" t="s">
        <v>12</v>
      </c>
      <c r="E125" s="26"/>
      <c r="F125" s="26" t="s">
        <v>12</v>
      </c>
      <c r="G125" s="26"/>
      <c r="H125" s="27" t="s">
        <v>12</v>
      </c>
      <c r="I125" s="26"/>
      <c r="J125" s="28" t="s">
        <v>12</v>
      </c>
    </row>
    <row r="126" spans="2:10" x14ac:dyDescent="0.2">
      <c r="B126" s="20" t="s">
        <v>12</v>
      </c>
      <c r="C126" s="20" t="s">
        <v>12</v>
      </c>
      <c r="D126" s="26" t="s">
        <v>12</v>
      </c>
      <c r="E126" s="26"/>
      <c r="F126" s="26" t="s">
        <v>12</v>
      </c>
      <c r="G126" s="26"/>
      <c r="H126" s="27" t="s">
        <v>12</v>
      </c>
      <c r="I126" s="26"/>
      <c r="J126" s="28" t="s">
        <v>12</v>
      </c>
    </row>
    <row r="127" spans="2:10" x14ac:dyDescent="0.2">
      <c r="B127" s="20" t="s">
        <v>12</v>
      </c>
      <c r="C127" s="20" t="s">
        <v>12</v>
      </c>
      <c r="D127" s="26" t="s">
        <v>12</v>
      </c>
      <c r="E127" s="26"/>
      <c r="F127" s="26" t="s">
        <v>12</v>
      </c>
      <c r="G127" s="26"/>
      <c r="H127" s="27" t="s">
        <v>12</v>
      </c>
      <c r="I127" s="26"/>
      <c r="J127" s="28" t="s">
        <v>12</v>
      </c>
    </row>
    <row r="128" spans="2:10" x14ac:dyDescent="0.2">
      <c r="B128" s="20" t="s">
        <v>12</v>
      </c>
      <c r="C128" s="20" t="s">
        <v>12</v>
      </c>
      <c r="D128" s="26" t="s">
        <v>12</v>
      </c>
      <c r="E128" s="26"/>
      <c r="F128" s="26" t="s">
        <v>12</v>
      </c>
      <c r="G128" s="26"/>
      <c r="H128" s="27" t="s">
        <v>12</v>
      </c>
      <c r="I128" s="26"/>
      <c r="J128" s="28" t="s">
        <v>12</v>
      </c>
    </row>
    <row r="129" spans="2:10" x14ac:dyDescent="0.2">
      <c r="B129" s="20" t="s">
        <v>12</v>
      </c>
      <c r="C129" s="20" t="s">
        <v>12</v>
      </c>
      <c r="D129" s="26" t="s">
        <v>12</v>
      </c>
      <c r="E129" s="26"/>
      <c r="F129" s="26" t="s">
        <v>12</v>
      </c>
      <c r="G129" s="26"/>
      <c r="H129" s="27" t="s">
        <v>12</v>
      </c>
      <c r="I129" s="26"/>
      <c r="J129" s="28" t="s">
        <v>12</v>
      </c>
    </row>
    <row r="130" spans="2:10" x14ac:dyDescent="0.2">
      <c r="B130" s="20" t="s">
        <v>12</v>
      </c>
      <c r="C130" s="20" t="s">
        <v>12</v>
      </c>
      <c r="D130" s="26" t="s">
        <v>12</v>
      </c>
      <c r="E130" s="26"/>
      <c r="F130" s="26" t="s">
        <v>12</v>
      </c>
      <c r="G130" s="26"/>
      <c r="H130" s="27" t="s">
        <v>12</v>
      </c>
      <c r="I130" s="26"/>
      <c r="J130" s="28" t="s">
        <v>12</v>
      </c>
    </row>
    <row r="131" spans="2:10" x14ac:dyDescent="0.2">
      <c r="B131" s="20" t="s">
        <v>12</v>
      </c>
      <c r="C131" s="20" t="s">
        <v>12</v>
      </c>
      <c r="D131" s="26" t="s">
        <v>12</v>
      </c>
      <c r="E131" s="26"/>
      <c r="F131" s="26" t="s">
        <v>12</v>
      </c>
      <c r="G131" s="26"/>
      <c r="H131" s="27" t="s">
        <v>12</v>
      </c>
      <c r="I131" s="26"/>
      <c r="J131" s="28" t="s">
        <v>12</v>
      </c>
    </row>
    <row r="132" spans="2:10" x14ac:dyDescent="0.2">
      <c r="B132" s="20" t="s">
        <v>12</v>
      </c>
      <c r="C132" s="20" t="s">
        <v>12</v>
      </c>
      <c r="D132" s="26" t="s">
        <v>12</v>
      </c>
      <c r="E132" s="26"/>
      <c r="F132" s="26" t="s">
        <v>12</v>
      </c>
      <c r="G132" s="26"/>
      <c r="H132" s="27" t="s">
        <v>12</v>
      </c>
      <c r="I132" s="26"/>
      <c r="J132" s="28" t="s">
        <v>12</v>
      </c>
    </row>
    <row r="133" spans="2:10" x14ac:dyDescent="0.2">
      <c r="B133" s="20" t="s">
        <v>12</v>
      </c>
      <c r="C133" s="20" t="s">
        <v>12</v>
      </c>
      <c r="D133" s="26" t="s">
        <v>12</v>
      </c>
      <c r="E133" s="26"/>
      <c r="F133" s="26" t="s">
        <v>12</v>
      </c>
      <c r="G133" s="26"/>
      <c r="H133" s="27" t="s">
        <v>12</v>
      </c>
      <c r="I133" s="26"/>
      <c r="J133" s="28" t="s">
        <v>12</v>
      </c>
    </row>
    <row r="134" spans="2:10" x14ac:dyDescent="0.2">
      <c r="B134" s="20" t="s">
        <v>12</v>
      </c>
      <c r="C134" s="20" t="s">
        <v>12</v>
      </c>
      <c r="D134" s="26" t="s">
        <v>12</v>
      </c>
      <c r="E134" s="26"/>
      <c r="F134" s="26" t="s">
        <v>12</v>
      </c>
      <c r="G134" s="26"/>
      <c r="H134" s="27" t="s">
        <v>12</v>
      </c>
      <c r="I134" s="26"/>
      <c r="J134" s="28" t="s">
        <v>12</v>
      </c>
    </row>
    <row r="135" spans="2:10" x14ac:dyDescent="0.2">
      <c r="B135" s="20" t="s">
        <v>12</v>
      </c>
      <c r="C135" s="20" t="s">
        <v>12</v>
      </c>
      <c r="D135" s="26" t="s">
        <v>12</v>
      </c>
      <c r="E135" s="26"/>
      <c r="F135" s="26" t="s">
        <v>12</v>
      </c>
      <c r="G135" s="26"/>
      <c r="H135" s="27" t="s">
        <v>12</v>
      </c>
      <c r="I135" s="26"/>
      <c r="J135" s="28" t="s">
        <v>12</v>
      </c>
    </row>
    <row r="136" spans="2:10" x14ac:dyDescent="0.2">
      <c r="B136" s="20" t="s">
        <v>12</v>
      </c>
      <c r="C136" s="20" t="s">
        <v>12</v>
      </c>
      <c r="D136" s="26" t="s">
        <v>12</v>
      </c>
      <c r="E136" s="26"/>
      <c r="F136" s="26" t="s">
        <v>12</v>
      </c>
      <c r="G136" s="26"/>
      <c r="H136" s="27" t="s">
        <v>12</v>
      </c>
      <c r="I136" s="26"/>
      <c r="J136" s="28" t="s">
        <v>12</v>
      </c>
    </row>
    <row r="137" spans="2:10" x14ac:dyDescent="0.2">
      <c r="B137" s="20" t="s">
        <v>12</v>
      </c>
      <c r="C137" s="20" t="s">
        <v>12</v>
      </c>
      <c r="D137" s="26" t="s">
        <v>12</v>
      </c>
      <c r="E137" s="26"/>
      <c r="F137" s="26" t="s">
        <v>12</v>
      </c>
      <c r="G137" s="26"/>
      <c r="H137" s="27" t="s">
        <v>12</v>
      </c>
      <c r="I137" s="26"/>
      <c r="J137" s="28" t="s">
        <v>12</v>
      </c>
    </row>
    <row r="138" spans="2:10" x14ac:dyDescent="0.2">
      <c r="B138" s="20" t="s">
        <v>12</v>
      </c>
      <c r="C138" s="20" t="s">
        <v>12</v>
      </c>
      <c r="D138" s="26" t="s">
        <v>12</v>
      </c>
      <c r="E138" s="26"/>
      <c r="F138" s="26" t="s">
        <v>12</v>
      </c>
      <c r="G138" s="26"/>
      <c r="H138" s="27" t="s">
        <v>12</v>
      </c>
      <c r="I138" s="26"/>
      <c r="J138" s="28" t="s">
        <v>12</v>
      </c>
    </row>
    <row r="139" spans="2:10" x14ac:dyDescent="0.2">
      <c r="B139" s="20" t="s">
        <v>12</v>
      </c>
      <c r="C139" s="20" t="s">
        <v>12</v>
      </c>
      <c r="D139" s="26" t="s">
        <v>12</v>
      </c>
      <c r="E139" s="26"/>
      <c r="F139" s="26" t="s">
        <v>12</v>
      </c>
      <c r="G139" s="26"/>
      <c r="H139" s="27" t="s">
        <v>12</v>
      </c>
      <c r="I139" s="26"/>
      <c r="J139" s="28" t="s">
        <v>12</v>
      </c>
    </row>
    <row r="140" spans="2:10" x14ac:dyDescent="0.2">
      <c r="B140" s="20" t="s">
        <v>12</v>
      </c>
      <c r="C140" s="20" t="s">
        <v>12</v>
      </c>
      <c r="D140" s="26" t="s">
        <v>12</v>
      </c>
      <c r="E140" s="26"/>
      <c r="F140" s="26" t="s">
        <v>12</v>
      </c>
      <c r="G140" s="26"/>
      <c r="H140" s="27" t="s">
        <v>12</v>
      </c>
      <c r="I140" s="26"/>
      <c r="J140" s="28" t="s">
        <v>12</v>
      </c>
    </row>
    <row r="141" spans="2:10" x14ac:dyDescent="0.2">
      <c r="B141" s="20" t="s">
        <v>12</v>
      </c>
      <c r="C141" s="20" t="s">
        <v>12</v>
      </c>
      <c r="D141" s="26" t="s">
        <v>12</v>
      </c>
      <c r="E141" s="26"/>
      <c r="F141" s="26" t="s">
        <v>12</v>
      </c>
      <c r="G141" s="26"/>
      <c r="H141" s="27" t="s">
        <v>12</v>
      </c>
      <c r="I141" s="26"/>
      <c r="J141" s="28" t="s">
        <v>12</v>
      </c>
    </row>
    <row r="142" spans="2:10" x14ac:dyDescent="0.2">
      <c r="B142" s="20" t="s">
        <v>12</v>
      </c>
      <c r="C142" s="20" t="s">
        <v>12</v>
      </c>
      <c r="D142" s="26" t="s">
        <v>12</v>
      </c>
      <c r="E142" s="26"/>
      <c r="F142" s="26" t="s">
        <v>12</v>
      </c>
      <c r="G142" s="26"/>
      <c r="H142" s="27" t="s">
        <v>12</v>
      </c>
      <c r="I142" s="26"/>
      <c r="J142" s="28" t="s">
        <v>12</v>
      </c>
    </row>
    <row r="143" spans="2:10" x14ac:dyDescent="0.2">
      <c r="B143" s="20" t="s">
        <v>12</v>
      </c>
      <c r="C143" s="20" t="s">
        <v>12</v>
      </c>
      <c r="D143" s="26" t="s">
        <v>12</v>
      </c>
      <c r="E143" s="26"/>
      <c r="F143" s="26" t="s">
        <v>12</v>
      </c>
      <c r="G143" s="26"/>
      <c r="H143" s="27" t="s">
        <v>12</v>
      </c>
      <c r="I143" s="26"/>
      <c r="J143" s="28" t="s">
        <v>12</v>
      </c>
    </row>
    <row r="144" spans="2:10" x14ac:dyDescent="0.2">
      <c r="B144" s="20" t="s">
        <v>12</v>
      </c>
      <c r="C144" s="20" t="s">
        <v>12</v>
      </c>
      <c r="D144" s="26" t="s">
        <v>12</v>
      </c>
      <c r="E144" s="26"/>
      <c r="F144" s="26" t="s">
        <v>12</v>
      </c>
      <c r="G144" s="26"/>
      <c r="H144" s="27" t="s">
        <v>12</v>
      </c>
      <c r="I144" s="26"/>
      <c r="J144" s="28" t="s">
        <v>12</v>
      </c>
    </row>
    <row r="145" spans="2:10" x14ac:dyDescent="0.2">
      <c r="B145" s="20" t="s">
        <v>12</v>
      </c>
      <c r="C145" s="20" t="s">
        <v>12</v>
      </c>
      <c r="D145" s="26" t="s">
        <v>12</v>
      </c>
      <c r="E145" s="26"/>
      <c r="F145" s="26" t="s">
        <v>12</v>
      </c>
      <c r="G145" s="26"/>
      <c r="H145" s="27" t="s">
        <v>12</v>
      </c>
      <c r="I145" s="26"/>
      <c r="J145" s="28" t="s">
        <v>12</v>
      </c>
    </row>
    <row r="146" spans="2:10" x14ac:dyDescent="0.2">
      <c r="B146" s="20" t="s">
        <v>12</v>
      </c>
      <c r="C146" s="20" t="s">
        <v>12</v>
      </c>
      <c r="D146" s="26" t="s">
        <v>12</v>
      </c>
      <c r="E146" s="26"/>
      <c r="F146" s="26" t="s">
        <v>12</v>
      </c>
      <c r="G146" s="26"/>
      <c r="H146" s="27" t="s">
        <v>12</v>
      </c>
      <c r="I146" s="26"/>
      <c r="J146" s="28" t="s">
        <v>12</v>
      </c>
    </row>
    <row r="147" spans="2:10" x14ac:dyDescent="0.2">
      <c r="B147" s="20" t="s">
        <v>12</v>
      </c>
      <c r="C147" s="20" t="s">
        <v>12</v>
      </c>
      <c r="D147" s="26" t="s">
        <v>12</v>
      </c>
      <c r="E147" s="26"/>
      <c r="F147" s="26" t="s">
        <v>12</v>
      </c>
      <c r="G147" s="26"/>
      <c r="H147" s="27" t="s">
        <v>12</v>
      </c>
      <c r="I147" s="26"/>
      <c r="J147" s="28" t="s">
        <v>12</v>
      </c>
    </row>
    <row r="148" spans="2:10" x14ac:dyDescent="0.2">
      <c r="B148" s="20" t="s">
        <v>12</v>
      </c>
      <c r="C148" s="20" t="s">
        <v>12</v>
      </c>
      <c r="D148" s="26" t="s">
        <v>12</v>
      </c>
      <c r="E148" s="26"/>
      <c r="F148" s="26" t="s">
        <v>12</v>
      </c>
      <c r="G148" s="26"/>
      <c r="H148" s="27" t="s">
        <v>12</v>
      </c>
      <c r="I148" s="26"/>
      <c r="J148" s="28" t="s">
        <v>12</v>
      </c>
    </row>
    <row r="149" spans="2:10" x14ac:dyDescent="0.2">
      <c r="B149" s="20" t="s">
        <v>12</v>
      </c>
      <c r="C149" s="20" t="s">
        <v>12</v>
      </c>
      <c r="D149" s="26" t="s">
        <v>12</v>
      </c>
      <c r="E149" s="26"/>
      <c r="F149" s="26" t="s">
        <v>12</v>
      </c>
      <c r="G149" s="26"/>
      <c r="H149" s="27" t="s">
        <v>12</v>
      </c>
      <c r="I149" s="26"/>
      <c r="J149" s="28" t="s">
        <v>12</v>
      </c>
    </row>
    <row r="150" spans="2:10" x14ac:dyDescent="0.2">
      <c r="B150" s="20" t="s">
        <v>12</v>
      </c>
      <c r="C150" s="20" t="s">
        <v>12</v>
      </c>
      <c r="D150" s="26" t="s">
        <v>12</v>
      </c>
      <c r="E150" s="26"/>
      <c r="F150" s="26" t="s">
        <v>12</v>
      </c>
      <c r="G150" s="26"/>
      <c r="H150" s="27" t="s">
        <v>12</v>
      </c>
      <c r="I150" s="26"/>
      <c r="J150" s="28" t="s">
        <v>12</v>
      </c>
    </row>
    <row r="151" spans="2:10" x14ac:dyDescent="0.2">
      <c r="B151" s="20" t="s">
        <v>12</v>
      </c>
      <c r="C151" s="20" t="s">
        <v>12</v>
      </c>
      <c r="D151" s="26" t="s">
        <v>12</v>
      </c>
      <c r="E151" s="26"/>
      <c r="F151" s="26" t="s">
        <v>12</v>
      </c>
      <c r="G151" s="26"/>
      <c r="H151" s="27" t="s">
        <v>12</v>
      </c>
      <c r="I151" s="26"/>
      <c r="J151" s="28" t="s">
        <v>12</v>
      </c>
    </row>
    <row r="152" spans="2:10" x14ac:dyDescent="0.2">
      <c r="B152" s="20" t="s">
        <v>12</v>
      </c>
      <c r="C152" s="20" t="s">
        <v>12</v>
      </c>
      <c r="D152" s="26" t="s">
        <v>12</v>
      </c>
      <c r="E152" s="26"/>
      <c r="F152" s="26" t="s">
        <v>12</v>
      </c>
      <c r="G152" s="26"/>
      <c r="H152" s="27" t="s">
        <v>12</v>
      </c>
      <c r="I152" s="26"/>
      <c r="J152" s="28" t="s">
        <v>12</v>
      </c>
    </row>
    <row r="153" spans="2:10" x14ac:dyDescent="0.2">
      <c r="B153" s="20" t="s">
        <v>12</v>
      </c>
      <c r="C153" s="20" t="s">
        <v>12</v>
      </c>
      <c r="D153" s="26" t="s">
        <v>12</v>
      </c>
      <c r="E153" s="26"/>
      <c r="F153" s="26" t="s">
        <v>12</v>
      </c>
      <c r="G153" s="26"/>
      <c r="H153" s="27" t="s">
        <v>12</v>
      </c>
      <c r="I153" s="26"/>
      <c r="J153" s="28" t="s">
        <v>12</v>
      </c>
    </row>
    <row r="154" spans="2:10" x14ac:dyDescent="0.2">
      <c r="B154" s="20" t="s">
        <v>12</v>
      </c>
      <c r="C154" s="20" t="s">
        <v>12</v>
      </c>
      <c r="D154" s="26" t="s">
        <v>12</v>
      </c>
      <c r="E154" s="26"/>
      <c r="F154" s="26" t="s">
        <v>12</v>
      </c>
      <c r="G154" s="26"/>
      <c r="H154" s="27" t="s">
        <v>12</v>
      </c>
      <c r="I154" s="26"/>
      <c r="J154" s="28" t="s">
        <v>12</v>
      </c>
    </row>
    <row r="155" spans="2:10" x14ac:dyDescent="0.2">
      <c r="B155" s="20" t="s">
        <v>12</v>
      </c>
      <c r="C155" s="20" t="s">
        <v>12</v>
      </c>
      <c r="D155" s="26" t="s">
        <v>12</v>
      </c>
      <c r="E155" s="26"/>
      <c r="F155" s="26" t="s">
        <v>12</v>
      </c>
      <c r="G155" s="26"/>
      <c r="H155" s="27" t="s">
        <v>12</v>
      </c>
      <c r="I155" s="26"/>
      <c r="J155" s="28" t="s">
        <v>12</v>
      </c>
    </row>
    <row r="156" spans="2:10" x14ac:dyDescent="0.2">
      <c r="B156" s="20" t="s">
        <v>12</v>
      </c>
      <c r="C156" s="20" t="s">
        <v>12</v>
      </c>
      <c r="D156" s="26" t="s">
        <v>12</v>
      </c>
      <c r="E156" s="26"/>
      <c r="F156" s="26" t="s">
        <v>12</v>
      </c>
      <c r="G156" s="26"/>
      <c r="H156" s="27" t="s">
        <v>12</v>
      </c>
      <c r="I156" s="26"/>
      <c r="J156" s="28" t="s">
        <v>12</v>
      </c>
    </row>
    <row r="157" spans="2:10" x14ac:dyDescent="0.2">
      <c r="B157" s="20" t="s">
        <v>12</v>
      </c>
      <c r="C157" s="20" t="s">
        <v>12</v>
      </c>
      <c r="D157" s="26" t="s">
        <v>12</v>
      </c>
      <c r="E157" s="26"/>
      <c r="F157" s="26" t="s">
        <v>12</v>
      </c>
      <c r="G157" s="26"/>
      <c r="H157" s="27" t="s">
        <v>12</v>
      </c>
      <c r="I157" s="26"/>
      <c r="J157" s="28" t="s">
        <v>12</v>
      </c>
    </row>
    <row r="158" spans="2:10" x14ac:dyDescent="0.2">
      <c r="B158" s="20" t="s">
        <v>12</v>
      </c>
      <c r="C158" s="20" t="s">
        <v>12</v>
      </c>
      <c r="D158" s="26" t="s">
        <v>12</v>
      </c>
      <c r="E158" s="26"/>
      <c r="F158" s="26" t="s">
        <v>12</v>
      </c>
      <c r="G158" s="26"/>
      <c r="H158" s="27" t="s">
        <v>12</v>
      </c>
      <c r="I158" s="26"/>
      <c r="J158" s="28" t="s">
        <v>12</v>
      </c>
    </row>
    <row r="159" spans="2:10" x14ac:dyDescent="0.2">
      <c r="B159" s="20" t="s">
        <v>12</v>
      </c>
      <c r="C159" s="20" t="s">
        <v>12</v>
      </c>
      <c r="D159" s="26" t="s">
        <v>12</v>
      </c>
      <c r="E159" s="26"/>
      <c r="F159" s="26" t="s">
        <v>12</v>
      </c>
      <c r="G159" s="26"/>
      <c r="H159" s="27" t="s">
        <v>12</v>
      </c>
      <c r="I159" s="26"/>
      <c r="J159" s="28" t="s">
        <v>12</v>
      </c>
    </row>
    <row r="160" spans="2:10" x14ac:dyDescent="0.2">
      <c r="B160" s="20" t="s">
        <v>12</v>
      </c>
      <c r="C160" s="20" t="s">
        <v>12</v>
      </c>
      <c r="D160" s="26" t="s">
        <v>12</v>
      </c>
      <c r="E160" s="26"/>
      <c r="F160" s="26" t="s">
        <v>12</v>
      </c>
      <c r="G160" s="26"/>
      <c r="H160" s="27" t="s">
        <v>12</v>
      </c>
      <c r="I160" s="26"/>
      <c r="J160" s="28" t="s">
        <v>12</v>
      </c>
    </row>
    <row r="161" spans="2:10" x14ac:dyDescent="0.2">
      <c r="B161" s="20" t="s">
        <v>12</v>
      </c>
      <c r="C161" s="20" t="s">
        <v>12</v>
      </c>
      <c r="D161" s="26" t="s">
        <v>12</v>
      </c>
      <c r="E161" s="26"/>
      <c r="F161" s="26" t="s">
        <v>12</v>
      </c>
      <c r="G161" s="26"/>
      <c r="H161" s="27" t="s">
        <v>12</v>
      </c>
      <c r="I161" s="26"/>
      <c r="J161" s="28" t="s">
        <v>12</v>
      </c>
    </row>
    <row r="162" spans="2:10" x14ac:dyDescent="0.2">
      <c r="B162" s="20" t="s">
        <v>12</v>
      </c>
      <c r="C162" s="20" t="s">
        <v>12</v>
      </c>
      <c r="D162" s="26" t="s">
        <v>12</v>
      </c>
      <c r="E162" s="26"/>
      <c r="F162" s="26" t="s">
        <v>12</v>
      </c>
      <c r="G162" s="26"/>
      <c r="H162" s="27" t="s">
        <v>12</v>
      </c>
      <c r="I162" s="26"/>
      <c r="J162" s="28" t="s">
        <v>12</v>
      </c>
    </row>
    <row r="163" spans="2:10" x14ac:dyDescent="0.2">
      <c r="B163" s="20" t="s">
        <v>12</v>
      </c>
      <c r="C163" s="20" t="s">
        <v>12</v>
      </c>
      <c r="D163" s="26" t="s">
        <v>12</v>
      </c>
      <c r="E163" s="26"/>
      <c r="F163" s="26" t="s">
        <v>12</v>
      </c>
      <c r="G163" s="26"/>
      <c r="H163" s="27" t="s">
        <v>12</v>
      </c>
      <c r="I163" s="26"/>
      <c r="J163" s="28" t="s">
        <v>12</v>
      </c>
    </row>
    <row r="164" spans="2:10" x14ac:dyDescent="0.2">
      <c r="B164" s="20" t="s">
        <v>12</v>
      </c>
      <c r="C164" s="20" t="s">
        <v>12</v>
      </c>
      <c r="D164" s="26" t="s">
        <v>12</v>
      </c>
      <c r="E164" s="26"/>
      <c r="F164" s="26" t="s">
        <v>12</v>
      </c>
      <c r="G164" s="26"/>
      <c r="H164" s="27" t="s">
        <v>12</v>
      </c>
      <c r="I164" s="26"/>
      <c r="J164" s="28" t="s">
        <v>12</v>
      </c>
    </row>
    <row r="165" spans="2:10" x14ac:dyDescent="0.2">
      <c r="B165" s="20" t="s">
        <v>12</v>
      </c>
      <c r="C165" s="20" t="s">
        <v>12</v>
      </c>
      <c r="D165" s="26" t="s">
        <v>12</v>
      </c>
      <c r="E165" s="26"/>
      <c r="F165" s="26" t="s">
        <v>12</v>
      </c>
      <c r="G165" s="26"/>
      <c r="H165" s="27" t="s">
        <v>12</v>
      </c>
      <c r="I165" s="26"/>
      <c r="J165" s="28" t="s">
        <v>12</v>
      </c>
    </row>
    <row r="166" spans="2:10" x14ac:dyDescent="0.2">
      <c r="B166" s="20" t="s">
        <v>12</v>
      </c>
      <c r="C166" s="20" t="s">
        <v>12</v>
      </c>
      <c r="D166" s="26" t="s">
        <v>12</v>
      </c>
      <c r="E166" s="26"/>
      <c r="F166" s="26" t="s">
        <v>12</v>
      </c>
      <c r="G166" s="26"/>
      <c r="H166" s="27" t="s">
        <v>12</v>
      </c>
      <c r="I166" s="26"/>
      <c r="J166" s="28" t="s">
        <v>12</v>
      </c>
    </row>
    <row r="167" spans="2:10" x14ac:dyDescent="0.2">
      <c r="B167" s="20" t="s">
        <v>12</v>
      </c>
      <c r="C167" s="20" t="s">
        <v>12</v>
      </c>
      <c r="D167" s="26" t="s">
        <v>12</v>
      </c>
      <c r="E167" s="26"/>
      <c r="F167" s="26" t="s">
        <v>12</v>
      </c>
      <c r="G167" s="26"/>
      <c r="H167" s="27" t="s">
        <v>12</v>
      </c>
      <c r="I167" s="26"/>
      <c r="J167" s="28" t="s">
        <v>12</v>
      </c>
    </row>
    <row r="168" spans="2:10" x14ac:dyDescent="0.2">
      <c r="B168" s="20" t="s">
        <v>12</v>
      </c>
      <c r="C168" s="20" t="s">
        <v>12</v>
      </c>
      <c r="D168" s="26" t="s">
        <v>12</v>
      </c>
      <c r="E168" s="26"/>
      <c r="F168" s="26" t="s">
        <v>12</v>
      </c>
      <c r="G168" s="26"/>
      <c r="H168" s="27" t="s">
        <v>12</v>
      </c>
      <c r="I168" s="26"/>
      <c r="J168" s="28" t="s">
        <v>12</v>
      </c>
    </row>
    <row r="169" spans="2:10" x14ac:dyDescent="0.2">
      <c r="B169" s="20" t="s">
        <v>12</v>
      </c>
      <c r="C169" s="20" t="s">
        <v>12</v>
      </c>
      <c r="D169" s="26" t="s">
        <v>12</v>
      </c>
      <c r="E169" s="26"/>
      <c r="F169" s="26" t="s">
        <v>12</v>
      </c>
      <c r="G169" s="26"/>
      <c r="H169" s="27" t="s">
        <v>12</v>
      </c>
      <c r="I169" s="26"/>
      <c r="J169" s="28" t="s">
        <v>12</v>
      </c>
    </row>
    <row r="170" spans="2:10" x14ac:dyDescent="0.2">
      <c r="B170" s="20" t="s">
        <v>12</v>
      </c>
      <c r="C170" s="20" t="s">
        <v>12</v>
      </c>
      <c r="D170" s="26" t="s">
        <v>12</v>
      </c>
      <c r="E170" s="26"/>
      <c r="F170" s="26" t="s">
        <v>12</v>
      </c>
      <c r="G170" s="26"/>
      <c r="H170" s="27" t="s">
        <v>12</v>
      </c>
      <c r="I170" s="26"/>
      <c r="J170" s="28" t="s">
        <v>12</v>
      </c>
    </row>
    <row r="171" spans="2:10" x14ac:dyDescent="0.2">
      <c r="B171" s="20" t="s">
        <v>12</v>
      </c>
      <c r="C171" s="20" t="s">
        <v>12</v>
      </c>
      <c r="D171" s="26" t="s">
        <v>12</v>
      </c>
      <c r="E171" s="26"/>
      <c r="F171" s="26" t="s">
        <v>12</v>
      </c>
      <c r="G171" s="26"/>
      <c r="H171" s="27" t="s">
        <v>12</v>
      </c>
      <c r="I171" s="26"/>
      <c r="J171" s="28" t="s">
        <v>12</v>
      </c>
    </row>
    <row r="172" spans="2:10" x14ac:dyDescent="0.2">
      <c r="B172" s="20" t="s">
        <v>12</v>
      </c>
      <c r="C172" s="20" t="s">
        <v>12</v>
      </c>
      <c r="D172" s="26" t="s">
        <v>12</v>
      </c>
      <c r="E172" s="26"/>
      <c r="F172" s="26" t="s">
        <v>12</v>
      </c>
      <c r="G172" s="26"/>
      <c r="H172" s="27" t="s">
        <v>12</v>
      </c>
      <c r="I172" s="26"/>
      <c r="J172" s="28" t="s">
        <v>12</v>
      </c>
    </row>
    <row r="173" spans="2:10" x14ac:dyDescent="0.2">
      <c r="B173" s="20" t="s">
        <v>12</v>
      </c>
      <c r="C173" s="20" t="s">
        <v>12</v>
      </c>
      <c r="D173" s="26" t="s">
        <v>12</v>
      </c>
      <c r="E173" s="26"/>
      <c r="F173" s="26" t="s">
        <v>12</v>
      </c>
      <c r="G173" s="26"/>
      <c r="H173" s="27" t="s">
        <v>12</v>
      </c>
      <c r="I173" s="26"/>
      <c r="J173" s="28" t="s">
        <v>12</v>
      </c>
    </row>
    <row r="174" spans="2:10" x14ac:dyDescent="0.2">
      <c r="B174" s="20" t="s">
        <v>12</v>
      </c>
      <c r="C174" s="20" t="s">
        <v>12</v>
      </c>
      <c r="D174" s="26" t="s">
        <v>12</v>
      </c>
      <c r="E174" s="26"/>
      <c r="F174" s="26" t="s">
        <v>12</v>
      </c>
      <c r="G174" s="26"/>
      <c r="H174" s="27" t="s">
        <v>12</v>
      </c>
      <c r="I174" s="26"/>
      <c r="J174" s="28" t="s">
        <v>12</v>
      </c>
    </row>
    <row r="175" spans="2:10" x14ac:dyDescent="0.2">
      <c r="B175" s="20" t="s">
        <v>12</v>
      </c>
      <c r="C175" s="20" t="s">
        <v>12</v>
      </c>
      <c r="D175" s="26" t="s">
        <v>12</v>
      </c>
      <c r="E175" s="26"/>
      <c r="F175" s="26" t="s">
        <v>12</v>
      </c>
      <c r="G175" s="26"/>
      <c r="H175" s="27" t="s">
        <v>12</v>
      </c>
      <c r="I175" s="26"/>
      <c r="J175" s="28" t="s">
        <v>12</v>
      </c>
    </row>
    <row r="176" spans="2:10" x14ac:dyDescent="0.2">
      <c r="B176" s="20" t="s">
        <v>12</v>
      </c>
      <c r="C176" s="20" t="s">
        <v>12</v>
      </c>
      <c r="D176" s="26" t="s">
        <v>12</v>
      </c>
      <c r="E176" s="26"/>
      <c r="F176" s="26" t="s">
        <v>12</v>
      </c>
      <c r="G176" s="26"/>
      <c r="H176" s="27" t="s">
        <v>12</v>
      </c>
      <c r="I176" s="26"/>
      <c r="J176" s="28" t="s">
        <v>12</v>
      </c>
    </row>
    <row r="177" spans="2:10" x14ac:dyDescent="0.2">
      <c r="B177" s="20" t="s">
        <v>12</v>
      </c>
      <c r="C177" s="20" t="s">
        <v>12</v>
      </c>
      <c r="D177" s="26" t="s">
        <v>12</v>
      </c>
      <c r="E177" s="26"/>
      <c r="F177" s="26" t="s">
        <v>12</v>
      </c>
      <c r="G177" s="26"/>
      <c r="H177" s="27" t="s">
        <v>12</v>
      </c>
      <c r="I177" s="26"/>
      <c r="J177" s="28" t="s">
        <v>12</v>
      </c>
    </row>
    <row r="178" spans="2:10" x14ac:dyDescent="0.2">
      <c r="B178" s="20" t="s">
        <v>12</v>
      </c>
      <c r="C178" s="20" t="s">
        <v>12</v>
      </c>
      <c r="D178" s="26" t="s">
        <v>12</v>
      </c>
      <c r="E178" s="26"/>
      <c r="F178" s="26" t="s">
        <v>12</v>
      </c>
      <c r="G178" s="26"/>
      <c r="H178" s="27" t="s">
        <v>12</v>
      </c>
      <c r="I178" s="26"/>
      <c r="J178" s="28" t="s">
        <v>12</v>
      </c>
    </row>
    <row r="179" spans="2:10" x14ac:dyDescent="0.2">
      <c r="B179" s="20" t="s">
        <v>12</v>
      </c>
      <c r="C179" s="20" t="s">
        <v>12</v>
      </c>
      <c r="D179" s="26" t="s">
        <v>12</v>
      </c>
      <c r="E179" s="26"/>
      <c r="F179" s="26" t="s">
        <v>12</v>
      </c>
      <c r="G179" s="26"/>
      <c r="H179" s="27" t="s">
        <v>12</v>
      </c>
      <c r="I179" s="26"/>
      <c r="J179" s="28" t="s">
        <v>12</v>
      </c>
    </row>
    <row r="180" spans="2:10" x14ac:dyDescent="0.2">
      <c r="B180" s="20" t="s">
        <v>12</v>
      </c>
      <c r="C180" s="20" t="s">
        <v>12</v>
      </c>
      <c r="D180" s="26" t="s">
        <v>12</v>
      </c>
      <c r="E180" s="26"/>
      <c r="F180" s="26" t="s">
        <v>12</v>
      </c>
      <c r="G180" s="26"/>
      <c r="H180" s="27" t="s">
        <v>12</v>
      </c>
      <c r="I180" s="26"/>
      <c r="J180" s="28" t="s">
        <v>12</v>
      </c>
    </row>
    <row r="181" spans="2:10" x14ac:dyDescent="0.2">
      <c r="B181" s="20" t="s">
        <v>12</v>
      </c>
      <c r="C181" s="20" t="s">
        <v>12</v>
      </c>
      <c r="D181" s="26" t="s">
        <v>12</v>
      </c>
      <c r="E181" s="26"/>
      <c r="F181" s="26" t="s">
        <v>12</v>
      </c>
      <c r="G181" s="26"/>
      <c r="H181" s="27" t="s">
        <v>12</v>
      </c>
      <c r="I181" s="26"/>
      <c r="J181" s="28" t="s">
        <v>12</v>
      </c>
    </row>
    <row r="182" spans="2:10" x14ac:dyDescent="0.2">
      <c r="B182" s="20" t="s">
        <v>12</v>
      </c>
      <c r="C182" s="20" t="s">
        <v>12</v>
      </c>
      <c r="D182" s="26" t="s">
        <v>12</v>
      </c>
      <c r="E182" s="26"/>
      <c r="F182" s="26" t="s">
        <v>12</v>
      </c>
      <c r="G182" s="26"/>
      <c r="H182" s="27" t="s">
        <v>12</v>
      </c>
      <c r="I182" s="26"/>
      <c r="J182" s="28" t="s">
        <v>12</v>
      </c>
    </row>
    <row r="183" spans="2:10" x14ac:dyDescent="0.2">
      <c r="B183" s="20" t="s">
        <v>12</v>
      </c>
      <c r="C183" s="20" t="s">
        <v>12</v>
      </c>
      <c r="D183" s="26" t="s">
        <v>12</v>
      </c>
      <c r="E183" s="26"/>
      <c r="F183" s="26" t="s">
        <v>12</v>
      </c>
      <c r="G183" s="26"/>
      <c r="H183" s="27" t="s">
        <v>12</v>
      </c>
      <c r="I183" s="26"/>
      <c r="J183" s="28" t="s">
        <v>12</v>
      </c>
    </row>
    <row r="184" spans="2:10" x14ac:dyDescent="0.2">
      <c r="B184" s="20" t="s">
        <v>12</v>
      </c>
      <c r="C184" s="20" t="s">
        <v>12</v>
      </c>
      <c r="D184" s="26" t="s">
        <v>12</v>
      </c>
      <c r="E184" s="26"/>
      <c r="F184" s="26" t="s">
        <v>12</v>
      </c>
      <c r="G184" s="26"/>
      <c r="H184" s="27" t="s">
        <v>12</v>
      </c>
      <c r="I184" s="26"/>
      <c r="J184" s="28" t="s">
        <v>12</v>
      </c>
    </row>
    <row r="185" spans="2:10" x14ac:dyDescent="0.2">
      <c r="B185" s="20" t="s">
        <v>12</v>
      </c>
      <c r="C185" s="20" t="s">
        <v>12</v>
      </c>
      <c r="D185" s="26" t="s">
        <v>12</v>
      </c>
      <c r="E185" s="26"/>
      <c r="F185" s="26" t="s">
        <v>12</v>
      </c>
      <c r="G185" s="26"/>
      <c r="H185" s="27" t="s">
        <v>12</v>
      </c>
      <c r="I185" s="26"/>
      <c r="J185" s="28" t="s">
        <v>12</v>
      </c>
    </row>
    <row r="186" spans="2:10" x14ac:dyDescent="0.2">
      <c r="B186" s="20" t="s">
        <v>12</v>
      </c>
      <c r="C186" s="20" t="s">
        <v>12</v>
      </c>
      <c r="D186" s="26" t="s">
        <v>12</v>
      </c>
      <c r="E186" s="26"/>
      <c r="F186" s="26" t="s">
        <v>12</v>
      </c>
      <c r="G186" s="26"/>
      <c r="H186" s="27" t="s">
        <v>12</v>
      </c>
      <c r="I186" s="26"/>
      <c r="J186" s="28" t="s">
        <v>12</v>
      </c>
    </row>
    <row r="187" spans="2:10" x14ac:dyDescent="0.2">
      <c r="B187" s="20" t="s">
        <v>12</v>
      </c>
      <c r="C187" s="20" t="s">
        <v>12</v>
      </c>
      <c r="D187" s="26" t="s">
        <v>12</v>
      </c>
      <c r="E187" s="26"/>
      <c r="F187" s="26" t="s">
        <v>12</v>
      </c>
      <c r="G187" s="26"/>
      <c r="H187" s="27" t="s">
        <v>12</v>
      </c>
      <c r="I187" s="26"/>
      <c r="J187" s="28" t="s">
        <v>12</v>
      </c>
    </row>
    <row r="188" spans="2:10" x14ac:dyDescent="0.2">
      <c r="B188" s="20" t="s">
        <v>12</v>
      </c>
      <c r="C188" s="20" t="s">
        <v>12</v>
      </c>
      <c r="D188" s="26" t="s">
        <v>12</v>
      </c>
      <c r="E188" s="26"/>
      <c r="F188" s="26" t="s">
        <v>12</v>
      </c>
      <c r="G188" s="26"/>
      <c r="H188" s="27" t="s">
        <v>12</v>
      </c>
      <c r="I188" s="26"/>
      <c r="J188" s="28" t="s">
        <v>12</v>
      </c>
    </row>
    <row r="189" spans="2:10" x14ac:dyDescent="0.2">
      <c r="B189" s="20" t="s">
        <v>12</v>
      </c>
      <c r="C189" s="20" t="s">
        <v>12</v>
      </c>
      <c r="D189" s="26" t="s">
        <v>12</v>
      </c>
      <c r="E189" s="26"/>
      <c r="F189" s="26" t="s">
        <v>12</v>
      </c>
      <c r="G189" s="26"/>
      <c r="H189" s="27" t="s">
        <v>12</v>
      </c>
      <c r="I189" s="26"/>
      <c r="J189" s="28" t="s">
        <v>12</v>
      </c>
    </row>
    <row r="190" spans="2:10" x14ac:dyDescent="0.2">
      <c r="B190" s="20" t="s">
        <v>12</v>
      </c>
      <c r="C190" s="20" t="s">
        <v>12</v>
      </c>
      <c r="D190" s="26" t="s">
        <v>12</v>
      </c>
      <c r="E190" s="26"/>
      <c r="F190" s="26" t="s">
        <v>12</v>
      </c>
      <c r="G190" s="26"/>
      <c r="H190" s="27" t="s">
        <v>12</v>
      </c>
      <c r="I190" s="26"/>
      <c r="J190" s="28" t="s">
        <v>12</v>
      </c>
    </row>
    <row r="191" spans="2:10" x14ac:dyDescent="0.2">
      <c r="B191" s="20" t="s">
        <v>12</v>
      </c>
      <c r="C191" s="20" t="s">
        <v>12</v>
      </c>
      <c r="D191" s="26" t="s">
        <v>12</v>
      </c>
      <c r="E191" s="26"/>
      <c r="F191" s="26" t="s">
        <v>12</v>
      </c>
      <c r="G191" s="26"/>
      <c r="H191" s="27" t="s">
        <v>12</v>
      </c>
      <c r="I191" s="26"/>
      <c r="J191" s="28" t="s">
        <v>12</v>
      </c>
    </row>
    <row r="192" spans="2:10" x14ac:dyDescent="0.2">
      <c r="B192" s="20" t="s">
        <v>12</v>
      </c>
      <c r="C192" s="20" t="s">
        <v>12</v>
      </c>
      <c r="D192" s="26" t="s">
        <v>12</v>
      </c>
      <c r="E192" s="26"/>
      <c r="F192" s="26" t="s">
        <v>12</v>
      </c>
      <c r="G192" s="26"/>
      <c r="H192" s="27" t="s">
        <v>12</v>
      </c>
      <c r="I192" s="26"/>
      <c r="J192" s="28" t="s">
        <v>12</v>
      </c>
    </row>
    <row r="193" spans="2:10" x14ac:dyDescent="0.2">
      <c r="B193" s="20" t="s">
        <v>12</v>
      </c>
      <c r="C193" s="20" t="s">
        <v>12</v>
      </c>
      <c r="D193" s="26" t="s">
        <v>12</v>
      </c>
      <c r="E193" s="26"/>
      <c r="F193" s="26" t="s">
        <v>12</v>
      </c>
      <c r="G193" s="26"/>
      <c r="H193" s="27" t="s">
        <v>12</v>
      </c>
      <c r="I193" s="26"/>
      <c r="J193" s="28" t="s">
        <v>12</v>
      </c>
    </row>
    <row r="194" spans="2:10" x14ac:dyDescent="0.2">
      <c r="B194" s="20" t="s">
        <v>12</v>
      </c>
      <c r="C194" s="20" t="s">
        <v>12</v>
      </c>
      <c r="D194" s="26" t="s">
        <v>12</v>
      </c>
      <c r="E194" s="26"/>
      <c r="F194" s="26" t="s">
        <v>12</v>
      </c>
      <c r="G194" s="26"/>
      <c r="H194" s="27" t="s">
        <v>12</v>
      </c>
      <c r="I194" s="26"/>
      <c r="J194" s="28" t="s">
        <v>12</v>
      </c>
    </row>
    <row r="195" spans="2:10" x14ac:dyDescent="0.2">
      <c r="B195" s="20" t="s">
        <v>12</v>
      </c>
      <c r="C195" s="20" t="s">
        <v>12</v>
      </c>
      <c r="D195" s="26" t="s">
        <v>12</v>
      </c>
      <c r="E195" s="26"/>
      <c r="F195" s="26" t="s">
        <v>12</v>
      </c>
      <c r="G195" s="26"/>
      <c r="H195" s="27" t="s">
        <v>12</v>
      </c>
      <c r="I195" s="26"/>
      <c r="J195" s="28" t="s">
        <v>12</v>
      </c>
    </row>
    <row r="196" spans="2:10" x14ac:dyDescent="0.2">
      <c r="B196" s="20" t="s">
        <v>12</v>
      </c>
      <c r="C196" s="20" t="s">
        <v>12</v>
      </c>
      <c r="D196" s="26" t="s">
        <v>12</v>
      </c>
      <c r="E196" s="26"/>
      <c r="F196" s="26" t="s">
        <v>12</v>
      </c>
      <c r="G196" s="26"/>
      <c r="H196" s="27" t="s">
        <v>12</v>
      </c>
      <c r="I196" s="26"/>
      <c r="J196" s="28" t="s">
        <v>12</v>
      </c>
    </row>
    <row r="197" spans="2:10" x14ac:dyDescent="0.2">
      <c r="B197" s="20" t="s">
        <v>12</v>
      </c>
      <c r="C197" s="20" t="s">
        <v>12</v>
      </c>
      <c r="D197" s="26" t="s">
        <v>12</v>
      </c>
      <c r="E197" s="26"/>
      <c r="F197" s="26" t="s">
        <v>12</v>
      </c>
      <c r="G197" s="26"/>
      <c r="H197" s="27" t="s">
        <v>12</v>
      </c>
      <c r="I197" s="26"/>
      <c r="J197" s="28" t="s">
        <v>12</v>
      </c>
    </row>
    <row r="198" spans="2:10" x14ac:dyDescent="0.2">
      <c r="B198" s="20" t="s">
        <v>12</v>
      </c>
      <c r="C198" s="20" t="s">
        <v>12</v>
      </c>
      <c r="D198" s="26" t="s">
        <v>12</v>
      </c>
      <c r="E198" s="26"/>
      <c r="F198" s="26" t="s">
        <v>12</v>
      </c>
      <c r="G198" s="26"/>
      <c r="H198" s="27" t="s">
        <v>12</v>
      </c>
      <c r="I198" s="26"/>
      <c r="J198" s="28" t="s">
        <v>12</v>
      </c>
    </row>
    <row r="199" spans="2:10" x14ac:dyDescent="0.2">
      <c r="B199" s="20" t="s">
        <v>12</v>
      </c>
      <c r="C199" s="20" t="s">
        <v>12</v>
      </c>
      <c r="D199" s="26" t="s">
        <v>12</v>
      </c>
      <c r="E199" s="26"/>
      <c r="F199" s="26" t="s">
        <v>12</v>
      </c>
      <c r="G199" s="26"/>
      <c r="H199" s="27" t="s">
        <v>12</v>
      </c>
      <c r="I199" s="26"/>
      <c r="J199" s="28" t="s">
        <v>12</v>
      </c>
    </row>
    <row r="200" spans="2:10" x14ac:dyDescent="0.2">
      <c r="B200" s="20" t="s">
        <v>12</v>
      </c>
      <c r="C200" s="20" t="s">
        <v>12</v>
      </c>
      <c r="D200" s="26" t="s">
        <v>12</v>
      </c>
      <c r="E200" s="26"/>
      <c r="F200" s="26" t="s">
        <v>12</v>
      </c>
      <c r="G200" s="26"/>
      <c r="H200" s="27" t="s">
        <v>12</v>
      </c>
      <c r="I200" s="26"/>
      <c r="J200" s="28" t="s">
        <v>12</v>
      </c>
    </row>
    <row r="201" spans="2:10" x14ac:dyDescent="0.2">
      <c r="B201" s="20" t="s">
        <v>12</v>
      </c>
      <c r="C201" s="20" t="s">
        <v>12</v>
      </c>
      <c r="D201" s="26" t="s">
        <v>12</v>
      </c>
      <c r="E201" s="26"/>
      <c r="F201" s="26" t="s">
        <v>12</v>
      </c>
      <c r="G201" s="26"/>
      <c r="H201" s="27" t="s">
        <v>12</v>
      </c>
      <c r="I201" s="26"/>
      <c r="J201" s="28" t="s">
        <v>12</v>
      </c>
    </row>
    <row r="202" spans="2:10" x14ac:dyDescent="0.2">
      <c r="B202" s="20" t="s">
        <v>12</v>
      </c>
      <c r="C202" s="20" t="s">
        <v>12</v>
      </c>
      <c r="D202" s="26" t="s">
        <v>12</v>
      </c>
      <c r="E202" s="26"/>
      <c r="F202" s="26" t="s">
        <v>12</v>
      </c>
      <c r="G202" s="26"/>
      <c r="H202" s="27" t="s">
        <v>12</v>
      </c>
      <c r="I202" s="26"/>
      <c r="J202" s="28" t="s">
        <v>12</v>
      </c>
    </row>
    <row r="203" spans="2:10" x14ac:dyDescent="0.2">
      <c r="B203" s="20" t="s">
        <v>12</v>
      </c>
      <c r="C203" s="20" t="s">
        <v>12</v>
      </c>
      <c r="D203" s="26" t="s">
        <v>12</v>
      </c>
      <c r="E203" s="26"/>
      <c r="F203" s="26" t="s">
        <v>12</v>
      </c>
      <c r="G203" s="26"/>
      <c r="H203" s="27" t="s">
        <v>12</v>
      </c>
      <c r="I203" s="26"/>
      <c r="J203" s="28" t="s">
        <v>12</v>
      </c>
    </row>
    <row r="204" spans="2:10" x14ac:dyDescent="0.2">
      <c r="B204" s="20" t="s">
        <v>12</v>
      </c>
      <c r="C204" s="20" t="s">
        <v>12</v>
      </c>
      <c r="D204" s="26" t="s">
        <v>12</v>
      </c>
      <c r="E204" s="26"/>
      <c r="F204" s="26" t="s">
        <v>12</v>
      </c>
      <c r="G204" s="26"/>
      <c r="H204" s="27" t="s">
        <v>12</v>
      </c>
      <c r="I204" s="26"/>
      <c r="J204" s="28" t="s">
        <v>12</v>
      </c>
    </row>
    <row r="205" spans="2:10" x14ac:dyDescent="0.2">
      <c r="B205" s="20" t="s">
        <v>12</v>
      </c>
      <c r="C205" s="20" t="s">
        <v>12</v>
      </c>
      <c r="D205" s="26" t="s">
        <v>12</v>
      </c>
      <c r="E205" s="26"/>
      <c r="F205" s="26" t="s">
        <v>12</v>
      </c>
      <c r="G205" s="26"/>
      <c r="H205" s="27" t="s">
        <v>12</v>
      </c>
      <c r="I205" s="26"/>
      <c r="J205" s="28" t="s">
        <v>12</v>
      </c>
    </row>
    <row r="206" spans="2:10" x14ac:dyDescent="0.2">
      <c r="B206" s="20" t="s">
        <v>12</v>
      </c>
      <c r="C206" s="20" t="s">
        <v>12</v>
      </c>
      <c r="D206" s="26" t="s">
        <v>12</v>
      </c>
      <c r="E206" s="26"/>
      <c r="F206" s="26" t="s">
        <v>12</v>
      </c>
      <c r="G206" s="26"/>
      <c r="H206" s="27" t="s">
        <v>12</v>
      </c>
      <c r="I206" s="26"/>
      <c r="J206" s="28" t="s">
        <v>12</v>
      </c>
    </row>
    <row r="207" spans="2:10" x14ac:dyDescent="0.2">
      <c r="B207" s="20" t="s">
        <v>12</v>
      </c>
      <c r="C207" s="20" t="s">
        <v>12</v>
      </c>
      <c r="D207" s="26" t="s">
        <v>12</v>
      </c>
      <c r="E207" s="26"/>
      <c r="F207" s="26" t="s">
        <v>12</v>
      </c>
      <c r="G207" s="26"/>
      <c r="H207" s="27" t="s">
        <v>12</v>
      </c>
      <c r="I207" s="26"/>
      <c r="J207" s="28" t="s">
        <v>12</v>
      </c>
    </row>
    <row r="208" spans="2:10" x14ac:dyDescent="0.2">
      <c r="B208" s="20" t="s">
        <v>12</v>
      </c>
      <c r="C208" s="20" t="s">
        <v>12</v>
      </c>
      <c r="D208" s="26" t="s">
        <v>12</v>
      </c>
      <c r="E208" s="26"/>
      <c r="F208" s="26" t="s">
        <v>12</v>
      </c>
      <c r="G208" s="26"/>
      <c r="H208" s="27" t="s">
        <v>12</v>
      </c>
      <c r="I208" s="26"/>
      <c r="J208" s="28" t="s">
        <v>12</v>
      </c>
    </row>
    <row r="209" spans="2:10" x14ac:dyDescent="0.2">
      <c r="B209" s="20" t="s">
        <v>12</v>
      </c>
      <c r="C209" s="20" t="s">
        <v>12</v>
      </c>
      <c r="D209" s="26" t="s">
        <v>12</v>
      </c>
      <c r="E209" s="26"/>
      <c r="F209" s="26" t="s">
        <v>12</v>
      </c>
      <c r="G209" s="26"/>
      <c r="H209" s="27" t="s">
        <v>12</v>
      </c>
      <c r="I209" s="26"/>
      <c r="J209" s="28" t="s">
        <v>12</v>
      </c>
    </row>
    <row r="210" spans="2:10" x14ac:dyDescent="0.2">
      <c r="B210" s="20" t="s">
        <v>12</v>
      </c>
      <c r="C210" s="20" t="s">
        <v>12</v>
      </c>
      <c r="D210" s="26" t="s">
        <v>12</v>
      </c>
      <c r="E210" s="26"/>
      <c r="F210" s="26" t="s">
        <v>12</v>
      </c>
      <c r="G210" s="26"/>
      <c r="H210" s="27" t="s">
        <v>12</v>
      </c>
      <c r="I210" s="26"/>
      <c r="J210" s="28" t="s">
        <v>12</v>
      </c>
    </row>
    <row r="211" spans="2:10" x14ac:dyDescent="0.2">
      <c r="B211" s="20" t="s">
        <v>12</v>
      </c>
      <c r="C211" s="20" t="s">
        <v>12</v>
      </c>
      <c r="D211" s="26" t="s">
        <v>12</v>
      </c>
      <c r="E211" s="26"/>
      <c r="F211" s="26" t="s">
        <v>12</v>
      </c>
      <c r="G211" s="26"/>
      <c r="H211" s="27" t="s">
        <v>12</v>
      </c>
      <c r="I211" s="26"/>
      <c r="J211" s="28" t="s">
        <v>12</v>
      </c>
    </row>
    <row r="212" spans="2:10" x14ac:dyDescent="0.2">
      <c r="B212" s="20" t="s">
        <v>12</v>
      </c>
      <c r="C212" s="20" t="s">
        <v>12</v>
      </c>
      <c r="D212" s="26" t="s">
        <v>12</v>
      </c>
      <c r="E212" s="26"/>
      <c r="F212" s="26" t="s">
        <v>12</v>
      </c>
      <c r="G212" s="26"/>
      <c r="H212" s="27" t="s">
        <v>12</v>
      </c>
      <c r="I212" s="26"/>
      <c r="J212" s="28" t="s">
        <v>12</v>
      </c>
    </row>
    <row r="213" spans="2:10" x14ac:dyDescent="0.2">
      <c r="B213" s="20" t="s">
        <v>12</v>
      </c>
      <c r="C213" s="20" t="s">
        <v>12</v>
      </c>
      <c r="D213" s="26" t="s">
        <v>12</v>
      </c>
      <c r="E213" s="26"/>
      <c r="F213" s="26" t="s">
        <v>12</v>
      </c>
      <c r="G213" s="26"/>
      <c r="H213" s="27" t="s">
        <v>12</v>
      </c>
      <c r="I213" s="26"/>
      <c r="J213" s="28" t="s">
        <v>12</v>
      </c>
    </row>
    <row r="214" spans="2:10" x14ac:dyDescent="0.2">
      <c r="B214" s="20" t="s">
        <v>12</v>
      </c>
      <c r="C214" s="20" t="s">
        <v>12</v>
      </c>
      <c r="D214" s="26" t="s">
        <v>12</v>
      </c>
      <c r="E214" s="26"/>
      <c r="F214" s="26" t="s">
        <v>12</v>
      </c>
      <c r="G214" s="26"/>
      <c r="H214" s="27" t="s">
        <v>12</v>
      </c>
      <c r="I214" s="26"/>
      <c r="J214" s="28" t="s">
        <v>12</v>
      </c>
    </row>
    <row r="215" spans="2:10" x14ac:dyDescent="0.2">
      <c r="B215" s="20" t="s">
        <v>12</v>
      </c>
      <c r="C215" s="20" t="s">
        <v>12</v>
      </c>
      <c r="D215" s="26" t="s">
        <v>12</v>
      </c>
      <c r="E215" s="26"/>
      <c r="F215" s="26" t="s">
        <v>12</v>
      </c>
      <c r="G215" s="26"/>
      <c r="H215" s="27" t="s">
        <v>12</v>
      </c>
      <c r="I215" s="26"/>
      <c r="J215" s="28" t="s">
        <v>12</v>
      </c>
    </row>
    <row r="216" spans="2:10" x14ac:dyDescent="0.2">
      <c r="B216" s="20" t="s">
        <v>12</v>
      </c>
      <c r="C216" s="20" t="s">
        <v>12</v>
      </c>
      <c r="D216" s="26" t="s">
        <v>12</v>
      </c>
      <c r="E216" s="26"/>
      <c r="F216" s="26" t="s">
        <v>12</v>
      </c>
      <c r="G216" s="26"/>
      <c r="H216" s="27" t="s">
        <v>12</v>
      </c>
      <c r="I216" s="26"/>
      <c r="J216" s="28" t="s">
        <v>12</v>
      </c>
    </row>
    <row r="217" spans="2:10" x14ac:dyDescent="0.2">
      <c r="B217" s="20" t="s">
        <v>12</v>
      </c>
      <c r="C217" s="20" t="s">
        <v>12</v>
      </c>
      <c r="D217" s="26" t="s">
        <v>12</v>
      </c>
      <c r="E217" s="26"/>
      <c r="F217" s="26" t="s">
        <v>12</v>
      </c>
      <c r="G217" s="26"/>
      <c r="H217" s="27" t="s">
        <v>12</v>
      </c>
      <c r="I217" s="26"/>
      <c r="J217" s="28" t="s">
        <v>12</v>
      </c>
    </row>
    <row r="218" spans="2:10" x14ac:dyDescent="0.2">
      <c r="B218" s="20" t="s">
        <v>12</v>
      </c>
      <c r="C218" s="20" t="s">
        <v>12</v>
      </c>
      <c r="D218" s="26" t="s">
        <v>12</v>
      </c>
      <c r="E218" s="26"/>
      <c r="F218" s="26" t="s">
        <v>12</v>
      </c>
      <c r="G218" s="26"/>
      <c r="H218" s="27" t="s">
        <v>12</v>
      </c>
      <c r="I218" s="26"/>
      <c r="J218" s="28" t="s">
        <v>12</v>
      </c>
    </row>
    <row r="219" spans="2:10" x14ac:dyDescent="0.2">
      <c r="B219" s="20" t="s">
        <v>12</v>
      </c>
      <c r="C219" s="20" t="s">
        <v>12</v>
      </c>
      <c r="D219" s="26" t="s">
        <v>12</v>
      </c>
      <c r="E219" s="26"/>
      <c r="F219" s="26" t="s">
        <v>12</v>
      </c>
      <c r="G219" s="26"/>
      <c r="H219" s="27" t="s">
        <v>12</v>
      </c>
      <c r="I219" s="26"/>
      <c r="J219" s="28" t="s">
        <v>12</v>
      </c>
    </row>
    <row r="220" spans="2:10" x14ac:dyDescent="0.2">
      <c r="B220" s="20" t="s">
        <v>12</v>
      </c>
      <c r="C220" s="20" t="s">
        <v>12</v>
      </c>
      <c r="D220" s="26" t="s">
        <v>12</v>
      </c>
      <c r="E220" s="26"/>
      <c r="F220" s="26" t="s">
        <v>12</v>
      </c>
      <c r="G220" s="26"/>
      <c r="H220" s="27" t="s">
        <v>12</v>
      </c>
      <c r="I220" s="26"/>
      <c r="J220" s="28" t="s">
        <v>12</v>
      </c>
    </row>
    <row r="221" spans="2:10" x14ac:dyDescent="0.2">
      <c r="B221" s="20" t="s">
        <v>12</v>
      </c>
      <c r="C221" s="20" t="s">
        <v>12</v>
      </c>
      <c r="D221" s="26" t="s">
        <v>12</v>
      </c>
      <c r="E221" s="26"/>
      <c r="F221" s="26" t="s">
        <v>12</v>
      </c>
      <c r="G221" s="26"/>
      <c r="H221" s="27" t="s">
        <v>12</v>
      </c>
      <c r="I221" s="26"/>
      <c r="J221" s="28" t="s">
        <v>12</v>
      </c>
    </row>
    <row r="222" spans="2:10" x14ac:dyDescent="0.2">
      <c r="B222" s="20" t="s">
        <v>12</v>
      </c>
      <c r="C222" s="20" t="s">
        <v>12</v>
      </c>
      <c r="D222" s="26" t="s">
        <v>12</v>
      </c>
      <c r="E222" s="26"/>
      <c r="F222" s="26" t="s">
        <v>12</v>
      </c>
      <c r="G222" s="26"/>
      <c r="H222" s="27" t="s">
        <v>12</v>
      </c>
      <c r="I222" s="26"/>
      <c r="J222" s="28" t="s">
        <v>12</v>
      </c>
    </row>
    <row r="223" spans="2:10" x14ac:dyDescent="0.2">
      <c r="B223" s="20" t="s">
        <v>12</v>
      </c>
      <c r="C223" s="20" t="s">
        <v>12</v>
      </c>
      <c r="D223" s="26" t="s">
        <v>12</v>
      </c>
      <c r="E223" s="26"/>
      <c r="F223" s="26" t="s">
        <v>12</v>
      </c>
      <c r="G223" s="26"/>
      <c r="H223" s="27" t="s">
        <v>12</v>
      </c>
      <c r="I223" s="26"/>
      <c r="J223" s="28" t="s">
        <v>12</v>
      </c>
    </row>
    <row r="224" spans="2:10" x14ac:dyDescent="0.2">
      <c r="B224" s="20" t="s">
        <v>12</v>
      </c>
      <c r="C224" s="20" t="s">
        <v>12</v>
      </c>
      <c r="D224" s="26" t="s">
        <v>12</v>
      </c>
      <c r="E224" s="26"/>
      <c r="F224" s="26" t="s">
        <v>12</v>
      </c>
      <c r="G224" s="26"/>
      <c r="H224" s="27" t="s">
        <v>12</v>
      </c>
      <c r="I224" s="26"/>
      <c r="J224" s="28" t="s">
        <v>12</v>
      </c>
    </row>
    <row r="225" spans="2:10" x14ac:dyDescent="0.2">
      <c r="B225" s="20" t="s">
        <v>12</v>
      </c>
      <c r="C225" s="20" t="s">
        <v>12</v>
      </c>
      <c r="D225" s="26" t="s">
        <v>12</v>
      </c>
      <c r="E225" s="26"/>
      <c r="F225" s="26" t="s">
        <v>12</v>
      </c>
      <c r="G225" s="26"/>
      <c r="H225" s="27" t="s">
        <v>12</v>
      </c>
      <c r="I225" s="26"/>
      <c r="J225" s="28" t="s">
        <v>12</v>
      </c>
    </row>
    <row r="226" spans="2:10" x14ac:dyDescent="0.2">
      <c r="B226" s="20" t="s">
        <v>12</v>
      </c>
      <c r="C226" s="20" t="s">
        <v>12</v>
      </c>
      <c r="D226" s="26" t="s">
        <v>12</v>
      </c>
      <c r="E226" s="26"/>
      <c r="F226" s="26" t="s">
        <v>12</v>
      </c>
      <c r="G226" s="26"/>
      <c r="H226" s="27" t="s">
        <v>12</v>
      </c>
      <c r="I226" s="26"/>
      <c r="J226" s="28" t="s">
        <v>12</v>
      </c>
    </row>
    <row r="227" spans="2:10" x14ac:dyDescent="0.2">
      <c r="B227" s="20" t="s">
        <v>12</v>
      </c>
      <c r="C227" s="20" t="s">
        <v>12</v>
      </c>
      <c r="D227" s="26" t="s">
        <v>12</v>
      </c>
      <c r="E227" s="26"/>
      <c r="F227" s="26" t="s">
        <v>12</v>
      </c>
      <c r="G227" s="26"/>
      <c r="H227" s="27" t="s">
        <v>12</v>
      </c>
      <c r="I227" s="26"/>
      <c r="J227" s="28" t="s">
        <v>12</v>
      </c>
    </row>
    <row r="228" spans="2:10" x14ac:dyDescent="0.2">
      <c r="B228" s="20" t="s">
        <v>12</v>
      </c>
      <c r="C228" s="20" t="s">
        <v>12</v>
      </c>
      <c r="D228" s="26" t="s">
        <v>12</v>
      </c>
      <c r="E228" s="26"/>
      <c r="F228" s="26" t="s">
        <v>12</v>
      </c>
      <c r="G228" s="26"/>
      <c r="H228" s="27" t="s">
        <v>12</v>
      </c>
      <c r="I228" s="26"/>
      <c r="J228" s="28" t="s">
        <v>12</v>
      </c>
    </row>
    <row r="229" spans="2:10" x14ac:dyDescent="0.2">
      <c r="B229" s="20" t="s">
        <v>12</v>
      </c>
      <c r="C229" s="20" t="s">
        <v>12</v>
      </c>
      <c r="D229" s="26" t="s">
        <v>12</v>
      </c>
      <c r="E229" s="26"/>
      <c r="F229" s="26" t="s">
        <v>12</v>
      </c>
      <c r="G229" s="26"/>
      <c r="H229" s="27" t="s">
        <v>12</v>
      </c>
      <c r="I229" s="26"/>
      <c r="J229" s="28" t="s">
        <v>12</v>
      </c>
    </row>
    <row r="230" spans="2:10" x14ac:dyDescent="0.2">
      <c r="B230" s="20" t="s">
        <v>12</v>
      </c>
      <c r="C230" s="20" t="s">
        <v>12</v>
      </c>
      <c r="D230" s="26" t="s">
        <v>12</v>
      </c>
      <c r="E230" s="26"/>
      <c r="F230" s="26" t="s">
        <v>12</v>
      </c>
      <c r="G230" s="26"/>
      <c r="H230" s="27" t="s">
        <v>12</v>
      </c>
      <c r="I230" s="26"/>
      <c r="J230" s="28" t="s">
        <v>12</v>
      </c>
    </row>
    <row r="231" spans="2:10" x14ac:dyDescent="0.2">
      <c r="B231" s="20" t="s">
        <v>12</v>
      </c>
      <c r="C231" s="20" t="s">
        <v>12</v>
      </c>
      <c r="D231" s="26" t="s">
        <v>12</v>
      </c>
      <c r="E231" s="26"/>
      <c r="F231" s="26" t="s">
        <v>12</v>
      </c>
      <c r="G231" s="26"/>
      <c r="H231" s="27" t="s">
        <v>12</v>
      </c>
      <c r="I231" s="26"/>
      <c r="J231" s="28" t="s">
        <v>12</v>
      </c>
    </row>
    <row r="232" spans="2:10" x14ac:dyDescent="0.2">
      <c r="B232" s="20" t="s">
        <v>12</v>
      </c>
      <c r="C232" s="20" t="s">
        <v>12</v>
      </c>
      <c r="D232" s="26" t="s">
        <v>12</v>
      </c>
      <c r="E232" s="26"/>
      <c r="F232" s="26" t="s">
        <v>12</v>
      </c>
      <c r="G232" s="26"/>
      <c r="H232" s="27" t="s">
        <v>12</v>
      </c>
      <c r="I232" s="26"/>
      <c r="J232" s="28" t="s">
        <v>12</v>
      </c>
    </row>
    <row r="233" spans="2:10" x14ac:dyDescent="0.2">
      <c r="B233" s="20" t="s">
        <v>12</v>
      </c>
      <c r="C233" s="20" t="s">
        <v>12</v>
      </c>
      <c r="D233" s="26" t="s">
        <v>12</v>
      </c>
      <c r="E233" s="26"/>
      <c r="F233" s="26" t="s">
        <v>12</v>
      </c>
      <c r="G233" s="26"/>
      <c r="H233" s="27" t="s">
        <v>12</v>
      </c>
      <c r="I233" s="26"/>
      <c r="J233" s="28" t="s">
        <v>12</v>
      </c>
    </row>
    <row r="234" spans="2:10" x14ac:dyDescent="0.2">
      <c r="B234" s="20" t="s">
        <v>12</v>
      </c>
      <c r="C234" s="20" t="s">
        <v>12</v>
      </c>
      <c r="D234" s="26" t="s">
        <v>12</v>
      </c>
      <c r="E234" s="26"/>
      <c r="F234" s="26" t="s">
        <v>12</v>
      </c>
      <c r="G234" s="26"/>
      <c r="H234" s="27" t="s">
        <v>12</v>
      </c>
      <c r="I234" s="26"/>
      <c r="J234" s="28" t="s">
        <v>12</v>
      </c>
    </row>
    <row r="235" spans="2:10" x14ac:dyDescent="0.2">
      <c r="B235" s="20" t="s">
        <v>12</v>
      </c>
      <c r="C235" s="20" t="s">
        <v>12</v>
      </c>
      <c r="D235" s="26" t="s">
        <v>12</v>
      </c>
      <c r="E235" s="26"/>
      <c r="F235" s="26" t="s">
        <v>12</v>
      </c>
      <c r="G235" s="26"/>
      <c r="H235" s="27" t="s">
        <v>12</v>
      </c>
      <c r="I235" s="26"/>
      <c r="J235" s="28" t="s">
        <v>12</v>
      </c>
    </row>
    <row r="236" spans="2:10" x14ac:dyDescent="0.2">
      <c r="B236" s="20" t="s">
        <v>12</v>
      </c>
      <c r="C236" s="20" t="s">
        <v>12</v>
      </c>
      <c r="D236" s="26" t="s">
        <v>12</v>
      </c>
      <c r="E236" s="26"/>
      <c r="F236" s="26" t="s">
        <v>12</v>
      </c>
      <c r="G236" s="26"/>
      <c r="H236" s="27" t="s">
        <v>12</v>
      </c>
      <c r="I236" s="26"/>
      <c r="J236" s="28" t="s">
        <v>12</v>
      </c>
    </row>
    <row r="237" spans="2:10" x14ac:dyDescent="0.2">
      <c r="B237" s="20" t="s">
        <v>12</v>
      </c>
      <c r="C237" s="20" t="s">
        <v>12</v>
      </c>
      <c r="D237" s="26" t="s">
        <v>12</v>
      </c>
      <c r="E237" s="26"/>
      <c r="F237" s="26" t="s">
        <v>12</v>
      </c>
      <c r="G237" s="26"/>
      <c r="H237" s="27" t="s">
        <v>12</v>
      </c>
      <c r="I237" s="26"/>
      <c r="J237" s="28" t="s">
        <v>12</v>
      </c>
    </row>
    <row r="238" spans="2:10" x14ac:dyDescent="0.2">
      <c r="B238" s="20" t="s">
        <v>12</v>
      </c>
      <c r="C238" s="20" t="s">
        <v>12</v>
      </c>
      <c r="D238" s="26" t="s">
        <v>12</v>
      </c>
      <c r="E238" s="26"/>
      <c r="F238" s="26" t="s">
        <v>12</v>
      </c>
      <c r="G238" s="26"/>
      <c r="H238" s="27" t="s">
        <v>12</v>
      </c>
      <c r="I238" s="26"/>
      <c r="J238" s="28" t="s">
        <v>12</v>
      </c>
    </row>
    <row r="239" spans="2:10" x14ac:dyDescent="0.2">
      <c r="B239" s="20" t="s">
        <v>12</v>
      </c>
      <c r="C239" s="20" t="s">
        <v>12</v>
      </c>
      <c r="D239" s="26" t="s">
        <v>12</v>
      </c>
      <c r="E239" s="26"/>
      <c r="F239" s="26" t="s">
        <v>12</v>
      </c>
      <c r="G239" s="26"/>
      <c r="H239" s="27" t="s">
        <v>12</v>
      </c>
      <c r="I239" s="26"/>
      <c r="J239" s="28" t="s">
        <v>12</v>
      </c>
    </row>
    <row r="240" spans="2:10" x14ac:dyDescent="0.2">
      <c r="B240" s="20" t="s">
        <v>12</v>
      </c>
      <c r="C240" s="20" t="s">
        <v>12</v>
      </c>
      <c r="D240" s="26" t="s">
        <v>12</v>
      </c>
      <c r="E240" s="26"/>
      <c r="F240" s="26" t="s">
        <v>12</v>
      </c>
      <c r="G240" s="26"/>
      <c r="H240" s="27" t="s">
        <v>12</v>
      </c>
      <c r="I240" s="26"/>
      <c r="J240" s="28" t="s">
        <v>12</v>
      </c>
    </row>
    <row r="241" spans="2:10" x14ac:dyDescent="0.2">
      <c r="B241" s="20" t="s">
        <v>12</v>
      </c>
      <c r="C241" s="20" t="s">
        <v>12</v>
      </c>
      <c r="D241" s="26" t="s">
        <v>12</v>
      </c>
      <c r="E241" s="26"/>
      <c r="F241" s="26" t="s">
        <v>12</v>
      </c>
      <c r="G241" s="26"/>
      <c r="H241" s="27" t="s">
        <v>12</v>
      </c>
      <c r="I241" s="26"/>
      <c r="J241" s="28" t="s">
        <v>12</v>
      </c>
    </row>
    <row r="242" spans="2:10" x14ac:dyDescent="0.2">
      <c r="B242" s="20" t="s">
        <v>12</v>
      </c>
      <c r="C242" s="20" t="s">
        <v>12</v>
      </c>
      <c r="D242" s="26" t="s">
        <v>12</v>
      </c>
      <c r="E242" s="26"/>
      <c r="F242" s="26" t="s">
        <v>12</v>
      </c>
      <c r="G242" s="26"/>
      <c r="H242" s="27" t="s">
        <v>12</v>
      </c>
      <c r="I242" s="26"/>
      <c r="J242" s="28" t="s">
        <v>12</v>
      </c>
    </row>
    <row r="243" spans="2:10" x14ac:dyDescent="0.2">
      <c r="B243" s="20" t="s">
        <v>12</v>
      </c>
      <c r="C243" s="20" t="s">
        <v>12</v>
      </c>
      <c r="D243" s="26" t="s">
        <v>12</v>
      </c>
      <c r="E243" s="26"/>
      <c r="F243" s="26" t="s">
        <v>12</v>
      </c>
      <c r="G243" s="26"/>
      <c r="H243" s="27" t="s">
        <v>12</v>
      </c>
      <c r="I243" s="26"/>
      <c r="J243" s="28" t="s">
        <v>12</v>
      </c>
    </row>
    <row r="244" spans="2:10" x14ac:dyDescent="0.2">
      <c r="B244" s="20" t="s">
        <v>12</v>
      </c>
      <c r="C244" s="20" t="s">
        <v>12</v>
      </c>
      <c r="D244" s="26" t="s">
        <v>12</v>
      </c>
      <c r="E244" s="26"/>
      <c r="F244" s="26" t="s">
        <v>12</v>
      </c>
      <c r="G244" s="26"/>
      <c r="H244" s="27" t="s">
        <v>12</v>
      </c>
      <c r="I244" s="26"/>
      <c r="J244" s="28" t="s">
        <v>12</v>
      </c>
    </row>
    <row r="245" spans="2:10" x14ac:dyDescent="0.2">
      <c r="B245" s="20" t="s">
        <v>12</v>
      </c>
      <c r="C245" s="20" t="s">
        <v>12</v>
      </c>
      <c r="D245" s="26" t="s">
        <v>12</v>
      </c>
      <c r="E245" s="26"/>
      <c r="F245" s="26" t="s">
        <v>12</v>
      </c>
      <c r="G245" s="26"/>
      <c r="H245" s="27" t="s">
        <v>12</v>
      </c>
      <c r="I245" s="26"/>
      <c r="J245" s="28" t="s">
        <v>12</v>
      </c>
    </row>
    <row r="246" spans="2:10" x14ac:dyDescent="0.2">
      <c r="B246" s="20" t="s">
        <v>12</v>
      </c>
      <c r="C246" s="20" t="s">
        <v>12</v>
      </c>
      <c r="D246" s="26" t="s">
        <v>12</v>
      </c>
      <c r="E246" s="26"/>
      <c r="F246" s="26" t="s">
        <v>12</v>
      </c>
      <c r="G246" s="26"/>
      <c r="H246" s="27" t="s">
        <v>12</v>
      </c>
      <c r="I246" s="26"/>
      <c r="J246" s="28" t="s">
        <v>12</v>
      </c>
    </row>
    <row r="247" spans="2:10" x14ac:dyDescent="0.2">
      <c r="B247" s="20" t="s">
        <v>12</v>
      </c>
      <c r="C247" s="20" t="s">
        <v>12</v>
      </c>
      <c r="D247" s="26" t="s">
        <v>12</v>
      </c>
      <c r="E247" s="26"/>
      <c r="F247" s="26" t="s">
        <v>12</v>
      </c>
      <c r="G247" s="26"/>
      <c r="H247" s="27" t="s">
        <v>12</v>
      </c>
      <c r="I247" s="26"/>
      <c r="J247" s="28" t="s">
        <v>12</v>
      </c>
    </row>
    <row r="248" spans="2:10" x14ac:dyDescent="0.2">
      <c r="B248" s="20" t="s">
        <v>12</v>
      </c>
      <c r="C248" s="20" t="s">
        <v>12</v>
      </c>
      <c r="D248" s="26" t="s">
        <v>12</v>
      </c>
      <c r="E248" s="26"/>
      <c r="F248" s="26" t="s">
        <v>12</v>
      </c>
      <c r="G248" s="26"/>
      <c r="H248" s="27" t="s">
        <v>12</v>
      </c>
      <c r="I248" s="26"/>
      <c r="J248" s="28" t="s">
        <v>12</v>
      </c>
    </row>
    <row r="249" spans="2:10" x14ac:dyDescent="0.2">
      <c r="B249" s="20" t="s">
        <v>12</v>
      </c>
      <c r="C249" s="20" t="s">
        <v>12</v>
      </c>
      <c r="D249" s="26" t="s">
        <v>12</v>
      </c>
      <c r="E249" s="26"/>
      <c r="F249" s="26" t="s">
        <v>12</v>
      </c>
      <c r="G249" s="26"/>
      <c r="H249" s="27" t="s">
        <v>12</v>
      </c>
      <c r="I249" s="26"/>
      <c r="J249" s="28" t="s">
        <v>12</v>
      </c>
    </row>
    <row r="250" spans="2:10" x14ac:dyDescent="0.2">
      <c r="B250" s="20" t="s">
        <v>12</v>
      </c>
      <c r="C250" s="20" t="s">
        <v>12</v>
      </c>
      <c r="D250" s="26" t="s">
        <v>12</v>
      </c>
      <c r="E250" s="26"/>
      <c r="F250" s="26" t="s">
        <v>12</v>
      </c>
      <c r="G250" s="26"/>
      <c r="H250" s="27" t="s">
        <v>12</v>
      </c>
      <c r="I250" s="26"/>
      <c r="J250" s="28" t="s">
        <v>12</v>
      </c>
    </row>
    <row r="251" spans="2:10" x14ac:dyDescent="0.2">
      <c r="B251" s="20" t="s">
        <v>12</v>
      </c>
      <c r="C251" s="20" t="s">
        <v>12</v>
      </c>
      <c r="D251" s="26" t="s">
        <v>12</v>
      </c>
      <c r="E251" s="26"/>
      <c r="F251" s="26" t="s">
        <v>12</v>
      </c>
      <c r="G251" s="26"/>
      <c r="H251" s="27" t="s">
        <v>12</v>
      </c>
      <c r="I251" s="26"/>
      <c r="J251" s="28" t="s">
        <v>12</v>
      </c>
    </row>
    <row r="252" spans="2:10" x14ac:dyDescent="0.2">
      <c r="B252" s="20" t="s">
        <v>12</v>
      </c>
      <c r="C252" s="20" t="s">
        <v>12</v>
      </c>
      <c r="D252" s="26" t="s">
        <v>12</v>
      </c>
      <c r="E252" s="26"/>
      <c r="F252" s="26" t="s">
        <v>12</v>
      </c>
      <c r="G252" s="26"/>
      <c r="H252" s="27" t="s">
        <v>12</v>
      </c>
      <c r="I252" s="26"/>
      <c r="J252" s="28" t="s">
        <v>12</v>
      </c>
    </row>
    <row r="253" spans="2:10" x14ac:dyDescent="0.2">
      <c r="B253" s="20" t="s">
        <v>12</v>
      </c>
      <c r="C253" s="20" t="s">
        <v>12</v>
      </c>
      <c r="D253" s="26" t="s">
        <v>12</v>
      </c>
      <c r="E253" s="26"/>
      <c r="F253" s="26" t="s">
        <v>12</v>
      </c>
      <c r="G253" s="26"/>
      <c r="H253" s="27" t="s">
        <v>12</v>
      </c>
      <c r="I253" s="26"/>
      <c r="J253" s="28" t="s">
        <v>12</v>
      </c>
    </row>
    <row r="254" spans="2:10" x14ac:dyDescent="0.2">
      <c r="B254" s="20" t="s">
        <v>12</v>
      </c>
      <c r="C254" s="20" t="s">
        <v>12</v>
      </c>
      <c r="D254" s="26" t="s">
        <v>12</v>
      </c>
      <c r="E254" s="26"/>
      <c r="F254" s="26" t="s">
        <v>12</v>
      </c>
      <c r="G254" s="26"/>
      <c r="H254" s="27" t="s">
        <v>12</v>
      </c>
      <c r="I254" s="26"/>
      <c r="J254" s="28" t="s">
        <v>12</v>
      </c>
    </row>
    <row r="255" spans="2:10" x14ac:dyDescent="0.2">
      <c r="B255" s="20" t="s">
        <v>12</v>
      </c>
      <c r="C255" s="20" t="s">
        <v>12</v>
      </c>
      <c r="D255" s="26" t="s">
        <v>12</v>
      </c>
      <c r="E255" s="26"/>
      <c r="F255" s="26" t="s">
        <v>12</v>
      </c>
      <c r="G255" s="26"/>
      <c r="H255" s="27" t="s">
        <v>12</v>
      </c>
      <c r="I255" s="26"/>
      <c r="J255" s="28" t="s">
        <v>12</v>
      </c>
    </row>
    <row r="256" spans="2:10" x14ac:dyDescent="0.2">
      <c r="B256" s="20" t="s">
        <v>12</v>
      </c>
      <c r="C256" s="20" t="s">
        <v>12</v>
      </c>
      <c r="D256" s="26" t="s">
        <v>12</v>
      </c>
      <c r="E256" s="26"/>
      <c r="F256" s="26" t="s">
        <v>12</v>
      </c>
      <c r="G256" s="26"/>
      <c r="H256" s="27" t="s">
        <v>12</v>
      </c>
      <c r="I256" s="26"/>
      <c r="J256" s="28" t="s">
        <v>12</v>
      </c>
    </row>
    <row r="257" spans="2:10" x14ac:dyDescent="0.2">
      <c r="B257" s="20" t="s">
        <v>12</v>
      </c>
      <c r="C257" s="20" t="s">
        <v>12</v>
      </c>
      <c r="D257" s="26" t="s">
        <v>12</v>
      </c>
      <c r="E257" s="26"/>
      <c r="F257" s="26" t="s">
        <v>12</v>
      </c>
      <c r="G257" s="26"/>
      <c r="H257" s="27" t="s">
        <v>12</v>
      </c>
      <c r="I257" s="26"/>
      <c r="J257" s="28" t="s">
        <v>12</v>
      </c>
    </row>
    <row r="258" spans="2:10" x14ac:dyDescent="0.2">
      <c r="B258" s="20" t="s">
        <v>12</v>
      </c>
      <c r="C258" s="20" t="s">
        <v>12</v>
      </c>
      <c r="D258" s="26" t="s">
        <v>12</v>
      </c>
      <c r="E258" s="26"/>
      <c r="F258" s="26" t="s">
        <v>12</v>
      </c>
      <c r="G258" s="26"/>
      <c r="H258" s="27" t="s">
        <v>12</v>
      </c>
      <c r="I258" s="26"/>
      <c r="J258" s="28" t="s">
        <v>12</v>
      </c>
    </row>
    <row r="259" spans="2:10" x14ac:dyDescent="0.2">
      <c r="B259" s="20" t="s">
        <v>12</v>
      </c>
      <c r="C259" s="20" t="s">
        <v>12</v>
      </c>
      <c r="D259" s="26" t="s">
        <v>12</v>
      </c>
      <c r="E259" s="26"/>
      <c r="F259" s="26" t="s">
        <v>12</v>
      </c>
      <c r="G259" s="26"/>
      <c r="H259" s="27" t="s">
        <v>12</v>
      </c>
      <c r="I259" s="26"/>
      <c r="J259" s="28" t="s">
        <v>12</v>
      </c>
    </row>
    <row r="260" spans="2:10" x14ac:dyDescent="0.2">
      <c r="B260" s="20" t="s">
        <v>12</v>
      </c>
      <c r="C260" s="20" t="s">
        <v>12</v>
      </c>
      <c r="D260" s="26" t="s">
        <v>12</v>
      </c>
      <c r="E260" s="26"/>
      <c r="F260" s="26" t="s">
        <v>12</v>
      </c>
      <c r="G260" s="26"/>
      <c r="H260" s="27" t="s">
        <v>12</v>
      </c>
      <c r="I260" s="26"/>
      <c r="J260" s="28" t="s">
        <v>12</v>
      </c>
    </row>
    <row r="261" spans="2:10" x14ac:dyDescent="0.2">
      <c r="B261" s="20" t="s">
        <v>12</v>
      </c>
      <c r="C261" s="20" t="s">
        <v>12</v>
      </c>
      <c r="D261" s="26" t="s">
        <v>12</v>
      </c>
      <c r="E261" s="26"/>
      <c r="F261" s="26" t="s">
        <v>12</v>
      </c>
      <c r="G261" s="26"/>
      <c r="H261" s="27" t="s">
        <v>12</v>
      </c>
      <c r="I261" s="26"/>
      <c r="J261" s="28" t="s">
        <v>12</v>
      </c>
    </row>
    <row r="262" spans="2:10" x14ac:dyDescent="0.2">
      <c r="B262" s="20" t="s">
        <v>12</v>
      </c>
      <c r="C262" s="20" t="s">
        <v>12</v>
      </c>
      <c r="D262" s="26" t="s">
        <v>12</v>
      </c>
      <c r="E262" s="26"/>
      <c r="F262" s="26" t="s">
        <v>12</v>
      </c>
      <c r="G262" s="26"/>
      <c r="H262" s="27" t="s">
        <v>12</v>
      </c>
      <c r="I262" s="26"/>
      <c r="J262" s="28" t="s">
        <v>12</v>
      </c>
    </row>
    <row r="263" spans="2:10" x14ac:dyDescent="0.2">
      <c r="B263" s="20" t="s">
        <v>12</v>
      </c>
      <c r="C263" s="20" t="s">
        <v>12</v>
      </c>
      <c r="D263" s="26" t="s">
        <v>12</v>
      </c>
      <c r="E263" s="26"/>
      <c r="F263" s="26" t="s">
        <v>12</v>
      </c>
      <c r="G263" s="26"/>
      <c r="H263" s="27" t="s">
        <v>12</v>
      </c>
      <c r="I263" s="26"/>
      <c r="J263" s="28" t="s">
        <v>12</v>
      </c>
    </row>
    <row r="264" spans="2:10" x14ac:dyDescent="0.2">
      <c r="B264" s="20" t="s">
        <v>12</v>
      </c>
      <c r="C264" s="20" t="s">
        <v>12</v>
      </c>
      <c r="D264" s="26" t="s">
        <v>12</v>
      </c>
      <c r="E264" s="26"/>
      <c r="F264" s="26" t="s">
        <v>12</v>
      </c>
      <c r="G264" s="26"/>
      <c r="H264" s="27" t="s">
        <v>12</v>
      </c>
      <c r="I264" s="26"/>
      <c r="J264" s="28" t="s">
        <v>12</v>
      </c>
    </row>
    <row r="265" spans="2:10" x14ac:dyDescent="0.2">
      <c r="B265" s="20" t="s">
        <v>12</v>
      </c>
      <c r="C265" s="20" t="s">
        <v>12</v>
      </c>
      <c r="D265" s="26" t="s">
        <v>12</v>
      </c>
      <c r="E265" s="26"/>
      <c r="F265" s="26" t="s">
        <v>12</v>
      </c>
      <c r="G265" s="26"/>
      <c r="H265" s="27" t="s">
        <v>12</v>
      </c>
      <c r="I265" s="26"/>
      <c r="J265" s="28" t="s">
        <v>12</v>
      </c>
    </row>
    <row r="266" spans="2:10" x14ac:dyDescent="0.2">
      <c r="B266" s="20" t="s">
        <v>12</v>
      </c>
      <c r="C266" s="20" t="s">
        <v>12</v>
      </c>
      <c r="D266" s="26" t="s">
        <v>12</v>
      </c>
      <c r="E266" s="26"/>
      <c r="F266" s="26" t="s">
        <v>12</v>
      </c>
      <c r="G266" s="26"/>
      <c r="H266" s="27" t="s">
        <v>12</v>
      </c>
      <c r="I266" s="26"/>
      <c r="J266" s="28" t="s">
        <v>12</v>
      </c>
    </row>
    <row r="267" spans="2:10" x14ac:dyDescent="0.2">
      <c r="B267" s="20" t="s">
        <v>12</v>
      </c>
      <c r="C267" s="20" t="s">
        <v>12</v>
      </c>
      <c r="D267" s="26" t="s">
        <v>12</v>
      </c>
      <c r="E267" s="26"/>
      <c r="F267" s="26" t="s">
        <v>12</v>
      </c>
      <c r="G267" s="26"/>
      <c r="H267" s="27" t="s">
        <v>12</v>
      </c>
      <c r="I267" s="26"/>
      <c r="J267" s="28" t="s">
        <v>12</v>
      </c>
    </row>
    <row r="268" spans="2:10" x14ac:dyDescent="0.2">
      <c r="B268" s="20" t="s">
        <v>12</v>
      </c>
      <c r="C268" s="20" t="s">
        <v>12</v>
      </c>
      <c r="D268" s="26" t="s">
        <v>12</v>
      </c>
      <c r="E268" s="26"/>
      <c r="F268" s="26" t="s">
        <v>12</v>
      </c>
      <c r="G268" s="26"/>
      <c r="H268" s="27" t="s">
        <v>12</v>
      </c>
      <c r="I268" s="26"/>
      <c r="J268" s="28" t="s">
        <v>12</v>
      </c>
    </row>
    <row r="269" spans="2:10" x14ac:dyDescent="0.2">
      <c r="B269" s="20" t="s">
        <v>12</v>
      </c>
      <c r="C269" s="20" t="s">
        <v>12</v>
      </c>
      <c r="D269" s="26" t="s">
        <v>12</v>
      </c>
      <c r="E269" s="26"/>
      <c r="F269" s="26" t="s">
        <v>12</v>
      </c>
      <c r="G269" s="26"/>
      <c r="H269" s="27" t="s">
        <v>12</v>
      </c>
      <c r="I269" s="26"/>
      <c r="J269" s="28" t="s">
        <v>12</v>
      </c>
    </row>
    <row r="270" spans="2:10" x14ac:dyDescent="0.2">
      <c r="B270" s="20" t="s">
        <v>12</v>
      </c>
      <c r="C270" s="20" t="s">
        <v>12</v>
      </c>
      <c r="D270" s="26" t="s">
        <v>12</v>
      </c>
      <c r="E270" s="26"/>
      <c r="F270" s="26" t="s">
        <v>12</v>
      </c>
      <c r="G270" s="26"/>
      <c r="H270" s="27" t="s">
        <v>12</v>
      </c>
      <c r="I270" s="26"/>
      <c r="J270" s="28" t="s">
        <v>12</v>
      </c>
    </row>
    <row r="271" spans="2:10" x14ac:dyDescent="0.2">
      <c r="B271" s="20" t="s">
        <v>12</v>
      </c>
      <c r="C271" s="20" t="s">
        <v>12</v>
      </c>
      <c r="D271" s="26" t="s">
        <v>12</v>
      </c>
      <c r="E271" s="26"/>
      <c r="F271" s="26" t="s">
        <v>12</v>
      </c>
      <c r="G271" s="26"/>
      <c r="H271" s="27" t="s">
        <v>12</v>
      </c>
      <c r="I271" s="26"/>
      <c r="J271" s="28" t="s">
        <v>12</v>
      </c>
    </row>
    <row r="272" spans="2:10" x14ac:dyDescent="0.2">
      <c r="B272" s="20" t="s">
        <v>12</v>
      </c>
      <c r="C272" s="20" t="s">
        <v>12</v>
      </c>
      <c r="D272" s="26" t="s">
        <v>12</v>
      </c>
      <c r="E272" s="26"/>
      <c r="F272" s="26" t="s">
        <v>12</v>
      </c>
      <c r="G272" s="26"/>
      <c r="H272" s="27" t="s">
        <v>12</v>
      </c>
      <c r="I272" s="26"/>
      <c r="J272" s="28" t="s">
        <v>12</v>
      </c>
    </row>
    <row r="273" spans="2:10" x14ac:dyDescent="0.2">
      <c r="B273" s="20" t="s">
        <v>12</v>
      </c>
      <c r="C273" s="20" t="s">
        <v>12</v>
      </c>
      <c r="D273" s="26" t="s">
        <v>12</v>
      </c>
      <c r="E273" s="26"/>
      <c r="F273" s="26" t="s">
        <v>12</v>
      </c>
      <c r="G273" s="26"/>
      <c r="H273" s="27" t="s">
        <v>12</v>
      </c>
      <c r="I273" s="26"/>
      <c r="J273" s="28" t="s">
        <v>12</v>
      </c>
    </row>
    <row r="274" spans="2:10" x14ac:dyDescent="0.2">
      <c r="B274" s="20" t="s">
        <v>12</v>
      </c>
      <c r="C274" s="20" t="s">
        <v>12</v>
      </c>
      <c r="D274" s="26" t="s">
        <v>12</v>
      </c>
      <c r="E274" s="26"/>
      <c r="F274" s="26" t="s">
        <v>12</v>
      </c>
      <c r="G274" s="26"/>
      <c r="H274" s="27" t="s">
        <v>12</v>
      </c>
      <c r="I274" s="26"/>
      <c r="J274" s="28" t="s">
        <v>12</v>
      </c>
    </row>
    <row r="275" spans="2:10" x14ac:dyDescent="0.2">
      <c r="B275" s="20" t="s">
        <v>12</v>
      </c>
      <c r="C275" s="20" t="s">
        <v>12</v>
      </c>
      <c r="D275" s="26" t="s">
        <v>12</v>
      </c>
      <c r="E275" s="26"/>
      <c r="F275" s="26" t="s">
        <v>12</v>
      </c>
      <c r="G275" s="26"/>
      <c r="H275" s="27" t="s">
        <v>12</v>
      </c>
      <c r="I275" s="26"/>
      <c r="J275" s="28" t="s">
        <v>12</v>
      </c>
    </row>
    <row r="276" spans="2:10" x14ac:dyDescent="0.2">
      <c r="B276" s="20" t="s">
        <v>12</v>
      </c>
      <c r="C276" s="20" t="s">
        <v>12</v>
      </c>
      <c r="D276" s="26" t="s">
        <v>12</v>
      </c>
      <c r="E276" s="26"/>
      <c r="F276" s="26" t="s">
        <v>12</v>
      </c>
      <c r="G276" s="26"/>
      <c r="H276" s="27" t="s">
        <v>12</v>
      </c>
      <c r="I276" s="26"/>
      <c r="J276" s="28" t="s">
        <v>12</v>
      </c>
    </row>
    <row r="277" spans="2:10" x14ac:dyDescent="0.2">
      <c r="B277" s="20" t="s">
        <v>12</v>
      </c>
      <c r="C277" s="20" t="s">
        <v>12</v>
      </c>
      <c r="D277" s="26" t="s">
        <v>12</v>
      </c>
      <c r="E277" s="26"/>
      <c r="F277" s="26" t="s">
        <v>12</v>
      </c>
      <c r="G277" s="26"/>
      <c r="H277" s="27" t="s">
        <v>12</v>
      </c>
      <c r="I277" s="26"/>
      <c r="J277" s="28" t="s">
        <v>12</v>
      </c>
    </row>
    <row r="278" spans="2:10" x14ac:dyDescent="0.2">
      <c r="B278" s="20" t="s">
        <v>12</v>
      </c>
      <c r="C278" s="20" t="s">
        <v>12</v>
      </c>
      <c r="D278" s="26" t="s">
        <v>12</v>
      </c>
      <c r="E278" s="26"/>
      <c r="F278" s="26" t="s">
        <v>12</v>
      </c>
      <c r="G278" s="26"/>
      <c r="H278" s="27" t="s">
        <v>12</v>
      </c>
      <c r="I278" s="26"/>
      <c r="J278" s="28" t="s">
        <v>12</v>
      </c>
    </row>
    <row r="279" spans="2:10" x14ac:dyDescent="0.2">
      <c r="B279" s="20" t="s">
        <v>12</v>
      </c>
      <c r="C279" s="20" t="s">
        <v>12</v>
      </c>
      <c r="D279" s="26" t="s">
        <v>12</v>
      </c>
      <c r="E279" s="26"/>
      <c r="F279" s="26" t="s">
        <v>12</v>
      </c>
      <c r="G279" s="26"/>
      <c r="H279" s="27" t="s">
        <v>12</v>
      </c>
      <c r="I279" s="26"/>
      <c r="J279" s="28" t="s">
        <v>12</v>
      </c>
    </row>
    <row r="280" spans="2:10" x14ac:dyDescent="0.2">
      <c r="B280" s="20" t="s">
        <v>12</v>
      </c>
      <c r="C280" s="20" t="s">
        <v>12</v>
      </c>
      <c r="D280" s="26" t="s">
        <v>12</v>
      </c>
      <c r="E280" s="26"/>
      <c r="F280" s="26" t="s">
        <v>12</v>
      </c>
      <c r="G280" s="26"/>
      <c r="H280" s="27" t="s">
        <v>12</v>
      </c>
      <c r="I280" s="26"/>
      <c r="J280" s="28" t="s">
        <v>12</v>
      </c>
    </row>
    <row r="281" spans="2:10" x14ac:dyDescent="0.2">
      <c r="B281" s="20" t="s">
        <v>12</v>
      </c>
      <c r="C281" s="20" t="s">
        <v>12</v>
      </c>
      <c r="D281" s="26" t="s">
        <v>12</v>
      </c>
      <c r="E281" s="26"/>
      <c r="F281" s="26" t="s">
        <v>12</v>
      </c>
      <c r="G281" s="26"/>
      <c r="H281" s="27" t="s">
        <v>12</v>
      </c>
      <c r="I281" s="26"/>
      <c r="J281" s="28" t="s">
        <v>12</v>
      </c>
    </row>
    <row r="282" spans="2:10" x14ac:dyDescent="0.2">
      <c r="B282" s="20" t="s">
        <v>12</v>
      </c>
      <c r="C282" s="20" t="s">
        <v>12</v>
      </c>
      <c r="D282" s="26" t="s">
        <v>12</v>
      </c>
      <c r="E282" s="26"/>
      <c r="F282" s="26" t="s">
        <v>12</v>
      </c>
      <c r="G282" s="26"/>
      <c r="H282" s="27" t="s">
        <v>12</v>
      </c>
      <c r="I282" s="26"/>
      <c r="J282" s="28" t="s">
        <v>12</v>
      </c>
    </row>
    <row r="283" spans="2:10" x14ac:dyDescent="0.2">
      <c r="B283" s="20" t="s">
        <v>12</v>
      </c>
      <c r="C283" s="20" t="s">
        <v>12</v>
      </c>
      <c r="D283" s="26" t="s">
        <v>12</v>
      </c>
      <c r="E283" s="26"/>
      <c r="F283" s="26" t="s">
        <v>12</v>
      </c>
      <c r="G283" s="26"/>
      <c r="H283" s="27" t="s">
        <v>12</v>
      </c>
      <c r="I283" s="26"/>
      <c r="J283" s="28" t="s">
        <v>12</v>
      </c>
    </row>
  </sheetData>
  <mergeCells count="3">
    <mergeCell ref="D78:H78"/>
    <mergeCell ref="I1:J1"/>
    <mergeCell ref="C3:I3"/>
  </mergeCells>
  <conditionalFormatting sqref="F1:F1048576">
    <cfRule type="containsText" dxfId="0" priority="1" operator="containsText" text="SOM">
      <formula>NOT(ISERROR(SEARCH("SOM",F1)))</formula>
    </cfRule>
  </conditionalFormatting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3"/>
  <sheetViews>
    <sheetView workbookViewId="0">
      <selection activeCell="K16" sqref="K16"/>
    </sheetView>
  </sheetViews>
  <sheetFormatPr defaultRowHeight="12.75" x14ac:dyDescent="0.2"/>
  <cols>
    <col min="1" max="1" width="3.7109375" style="1" customWidth="1"/>
    <col min="2" max="3" width="6.7109375" style="6" customWidth="1"/>
    <col min="4" max="4" width="11.7109375" style="6" customWidth="1"/>
    <col min="5" max="5" width="10.7109375" style="6" customWidth="1"/>
    <col min="6" max="6" width="9.7109375" style="6" customWidth="1"/>
    <col min="7" max="7" width="5.7109375" style="6" customWidth="1"/>
    <col min="8" max="8" width="6.7109375" style="8" customWidth="1"/>
    <col min="9" max="9" width="13.7109375" style="6" customWidth="1"/>
    <col min="10" max="10" width="6.7109375" style="7" customWidth="1"/>
    <col min="11" max="11" width="9.140625" style="1" customWidth="1"/>
    <col min="12" max="215" width="9.140625" style="1"/>
    <col min="216" max="219" width="12.7109375" style="1" customWidth="1"/>
    <col min="220" max="220" width="17.28515625" style="1" customWidth="1"/>
    <col min="221" max="221" width="4.140625" style="1" customWidth="1"/>
    <col min="222" max="222" width="15.7109375" style="1" customWidth="1"/>
    <col min="223" max="225" width="7.7109375" style="1" customWidth="1"/>
    <col min="226" max="226" width="15.7109375" style="1" customWidth="1"/>
    <col min="227" max="228" width="7.7109375" style="1" customWidth="1"/>
    <col min="229" max="229" width="12.7109375" style="1" customWidth="1"/>
    <col min="230" max="237" width="9.140625" style="1" customWidth="1"/>
    <col min="238" max="238" width="12.7109375" style="1" customWidth="1"/>
    <col min="239" max="241" width="9.140625" style="1" customWidth="1"/>
    <col min="242" max="242" width="3.7109375" style="1" customWidth="1"/>
    <col min="243" max="244" width="6.7109375" style="1" customWidth="1"/>
    <col min="245" max="245" width="11.7109375" style="1" customWidth="1"/>
    <col min="246" max="246" width="10.7109375" style="1" customWidth="1"/>
    <col min="247" max="247" width="9.7109375" style="1" customWidth="1"/>
    <col min="248" max="248" width="3.7109375" style="1" customWidth="1"/>
    <col min="249" max="249" width="6.7109375" style="1" customWidth="1"/>
    <col min="250" max="250" width="13.7109375" style="1" customWidth="1"/>
    <col min="251" max="251" width="6.7109375" style="1" customWidth="1"/>
    <col min="252" max="252" width="9.140625" style="1" customWidth="1"/>
    <col min="253" max="253" width="3.7109375" style="1" customWidth="1"/>
    <col min="254" max="254" width="18.7109375" style="1" customWidth="1"/>
    <col min="255" max="255" width="9.140625" style="1" customWidth="1"/>
    <col min="256" max="256" width="6.7109375" style="1" customWidth="1"/>
    <col min="257" max="257" width="11.7109375" style="1" customWidth="1"/>
    <col min="258" max="258" width="9.7109375" style="1" customWidth="1"/>
    <col min="259" max="260" width="6.7109375" style="1" customWidth="1"/>
    <col min="261" max="262" width="3.7109375" style="1" customWidth="1"/>
    <col min="263" max="264" width="5.7109375" style="1" customWidth="1"/>
    <col min="265" max="265" width="9.140625" style="1" customWidth="1"/>
    <col min="266" max="266" width="3.7109375" style="1" customWidth="1"/>
    <col min="267" max="267" width="9.140625" style="1" customWidth="1"/>
    <col min="268" max="471" width="9.140625" style="1"/>
    <col min="472" max="475" width="12.7109375" style="1" customWidth="1"/>
    <col min="476" max="476" width="17.28515625" style="1" customWidth="1"/>
    <col min="477" max="477" width="4.140625" style="1" customWidth="1"/>
    <col min="478" max="478" width="15.7109375" style="1" customWidth="1"/>
    <col min="479" max="481" width="7.7109375" style="1" customWidth="1"/>
    <col min="482" max="482" width="15.7109375" style="1" customWidth="1"/>
    <col min="483" max="484" width="7.7109375" style="1" customWidth="1"/>
    <col min="485" max="485" width="12.7109375" style="1" customWidth="1"/>
    <col min="486" max="493" width="9.140625" style="1" customWidth="1"/>
    <col min="494" max="494" width="12.7109375" style="1" customWidth="1"/>
    <col min="495" max="497" width="9.140625" style="1" customWidth="1"/>
    <col min="498" max="498" width="3.7109375" style="1" customWidth="1"/>
    <col min="499" max="500" width="6.7109375" style="1" customWidth="1"/>
    <col min="501" max="501" width="11.7109375" style="1" customWidth="1"/>
    <col min="502" max="502" width="10.7109375" style="1" customWidth="1"/>
    <col min="503" max="503" width="9.7109375" style="1" customWidth="1"/>
    <col min="504" max="504" width="3.7109375" style="1" customWidth="1"/>
    <col min="505" max="505" width="6.7109375" style="1" customWidth="1"/>
    <col min="506" max="506" width="13.7109375" style="1" customWidth="1"/>
    <col min="507" max="507" width="6.7109375" style="1" customWidth="1"/>
    <col min="508" max="508" width="9.140625" style="1" customWidth="1"/>
    <col min="509" max="509" width="3.7109375" style="1" customWidth="1"/>
    <col min="510" max="510" width="18.7109375" style="1" customWidth="1"/>
    <col min="511" max="511" width="9.140625" style="1" customWidth="1"/>
    <col min="512" max="512" width="6.7109375" style="1" customWidth="1"/>
    <col min="513" max="513" width="11.7109375" style="1" customWidth="1"/>
    <col min="514" max="514" width="9.7109375" style="1" customWidth="1"/>
    <col min="515" max="516" width="6.7109375" style="1" customWidth="1"/>
    <col min="517" max="518" width="3.7109375" style="1" customWidth="1"/>
    <col min="519" max="520" width="5.7109375" style="1" customWidth="1"/>
    <col min="521" max="521" width="9.140625" style="1" customWidth="1"/>
    <col min="522" max="522" width="3.7109375" style="1" customWidth="1"/>
    <col min="523" max="523" width="9.140625" style="1" customWidth="1"/>
    <col min="524" max="727" width="9.140625" style="1"/>
    <col min="728" max="731" width="12.7109375" style="1" customWidth="1"/>
    <col min="732" max="732" width="17.28515625" style="1" customWidth="1"/>
    <col min="733" max="733" width="4.140625" style="1" customWidth="1"/>
    <col min="734" max="734" width="15.7109375" style="1" customWidth="1"/>
    <col min="735" max="737" width="7.7109375" style="1" customWidth="1"/>
    <col min="738" max="738" width="15.7109375" style="1" customWidth="1"/>
    <col min="739" max="740" width="7.7109375" style="1" customWidth="1"/>
    <col min="741" max="741" width="12.7109375" style="1" customWidth="1"/>
    <col min="742" max="749" width="9.140625" style="1" customWidth="1"/>
    <col min="750" max="750" width="12.7109375" style="1" customWidth="1"/>
    <col min="751" max="753" width="9.140625" style="1" customWidth="1"/>
    <col min="754" max="754" width="3.7109375" style="1" customWidth="1"/>
    <col min="755" max="756" width="6.7109375" style="1" customWidth="1"/>
    <col min="757" max="757" width="11.7109375" style="1" customWidth="1"/>
    <col min="758" max="758" width="10.7109375" style="1" customWidth="1"/>
    <col min="759" max="759" width="9.7109375" style="1" customWidth="1"/>
    <col min="760" max="760" width="3.7109375" style="1" customWidth="1"/>
    <col min="761" max="761" width="6.7109375" style="1" customWidth="1"/>
    <col min="762" max="762" width="13.7109375" style="1" customWidth="1"/>
    <col min="763" max="763" width="6.7109375" style="1" customWidth="1"/>
    <col min="764" max="764" width="9.140625" style="1" customWidth="1"/>
    <col min="765" max="765" width="3.7109375" style="1" customWidth="1"/>
    <col min="766" max="766" width="18.7109375" style="1" customWidth="1"/>
    <col min="767" max="767" width="9.140625" style="1" customWidth="1"/>
    <col min="768" max="768" width="6.7109375" style="1" customWidth="1"/>
    <col min="769" max="769" width="11.7109375" style="1" customWidth="1"/>
    <col min="770" max="770" width="9.7109375" style="1" customWidth="1"/>
    <col min="771" max="772" width="6.7109375" style="1" customWidth="1"/>
    <col min="773" max="774" width="3.7109375" style="1" customWidth="1"/>
    <col min="775" max="776" width="5.7109375" style="1" customWidth="1"/>
    <col min="777" max="777" width="9.140625" style="1" customWidth="1"/>
    <col min="778" max="778" width="3.7109375" style="1" customWidth="1"/>
    <col min="779" max="779" width="9.140625" style="1" customWidth="1"/>
    <col min="780" max="983" width="9.140625" style="1"/>
    <col min="984" max="987" width="12.7109375" style="1" customWidth="1"/>
    <col min="988" max="988" width="17.28515625" style="1" customWidth="1"/>
    <col min="989" max="989" width="4.140625" style="1" customWidth="1"/>
    <col min="990" max="990" width="15.7109375" style="1" customWidth="1"/>
    <col min="991" max="993" width="7.7109375" style="1" customWidth="1"/>
    <col min="994" max="994" width="15.7109375" style="1" customWidth="1"/>
    <col min="995" max="996" width="7.7109375" style="1" customWidth="1"/>
    <col min="997" max="997" width="12.7109375" style="1" customWidth="1"/>
    <col min="998" max="1005" width="9.140625" style="1" customWidth="1"/>
    <col min="1006" max="1006" width="12.7109375" style="1" customWidth="1"/>
    <col min="1007" max="1009" width="9.140625" style="1" customWidth="1"/>
    <col min="1010" max="1010" width="3.7109375" style="1" customWidth="1"/>
    <col min="1011" max="1012" width="6.7109375" style="1" customWidth="1"/>
    <col min="1013" max="1013" width="11.7109375" style="1" customWidth="1"/>
    <col min="1014" max="1014" width="10.7109375" style="1" customWidth="1"/>
    <col min="1015" max="1015" width="9.7109375" style="1" customWidth="1"/>
    <col min="1016" max="1016" width="3.7109375" style="1" customWidth="1"/>
    <col min="1017" max="1017" width="6.7109375" style="1" customWidth="1"/>
    <col min="1018" max="1018" width="13.7109375" style="1" customWidth="1"/>
    <col min="1019" max="1019" width="6.7109375" style="1" customWidth="1"/>
    <col min="1020" max="1020" width="9.140625" style="1" customWidth="1"/>
    <col min="1021" max="1021" width="3.7109375" style="1" customWidth="1"/>
    <col min="1022" max="1022" width="18.7109375" style="1" customWidth="1"/>
    <col min="1023" max="1023" width="9.140625" style="1" customWidth="1"/>
    <col min="1024" max="1024" width="6.7109375" style="1" customWidth="1"/>
    <col min="1025" max="1025" width="11.7109375" style="1" customWidth="1"/>
    <col min="1026" max="1026" width="9.7109375" style="1" customWidth="1"/>
    <col min="1027" max="1028" width="6.7109375" style="1" customWidth="1"/>
    <col min="1029" max="1030" width="3.7109375" style="1" customWidth="1"/>
    <col min="1031" max="1032" width="5.7109375" style="1" customWidth="1"/>
    <col min="1033" max="1033" width="9.140625" style="1" customWidth="1"/>
    <col min="1034" max="1034" width="3.7109375" style="1" customWidth="1"/>
    <col min="1035" max="1035" width="9.140625" style="1" customWidth="1"/>
    <col min="1036" max="1239" width="9.140625" style="1"/>
    <col min="1240" max="1243" width="12.7109375" style="1" customWidth="1"/>
    <col min="1244" max="1244" width="17.28515625" style="1" customWidth="1"/>
    <col min="1245" max="1245" width="4.140625" style="1" customWidth="1"/>
    <col min="1246" max="1246" width="15.7109375" style="1" customWidth="1"/>
    <col min="1247" max="1249" width="7.7109375" style="1" customWidth="1"/>
    <col min="1250" max="1250" width="15.7109375" style="1" customWidth="1"/>
    <col min="1251" max="1252" width="7.7109375" style="1" customWidth="1"/>
    <col min="1253" max="1253" width="12.7109375" style="1" customWidth="1"/>
    <col min="1254" max="1261" width="9.140625" style="1" customWidth="1"/>
    <col min="1262" max="1262" width="12.7109375" style="1" customWidth="1"/>
    <col min="1263" max="1265" width="9.140625" style="1" customWidth="1"/>
    <col min="1266" max="1266" width="3.7109375" style="1" customWidth="1"/>
    <col min="1267" max="1268" width="6.7109375" style="1" customWidth="1"/>
    <col min="1269" max="1269" width="11.7109375" style="1" customWidth="1"/>
    <col min="1270" max="1270" width="10.7109375" style="1" customWidth="1"/>
    <col min="1271" max="1271" width="9.7109375" style="1" customWidth="1"/>
    <col min="1272" max="1272" width="3.7109375" style="1" customWidth="1"/>
    <col min="1273" max="1273" width="6.7109375" style="1" customWidth="1"/>
    <col min="1274" max="1274" width="13.7109375" style="1" customWidth="1"/>
    <col min="1275" max="1275" width="6.7109375" style="1" customWidth="1"/>
    <col min="1276" max="1276" width="9.140625" style="1" customWidth="1"/>
    <col min="1277" max="1277" width="3.7109375" style="1" customWidth="1"/>
    <col min="1278" max="1278" width="18.7109375" style="1" customWidth="1"/>
    <col min="1279" max="1279" width="9.140625" style="1" customWidth="1"/>
    <col min="1280" max="1280" width="6.7109375" style="1" customWidth="1"/>
    <col min="1281" max="1281" width="11.7109375" style="1" customWidth="1"/>
    <col min="1282" max="1282" width="9.7109375" style="1" customWidth="1"/>
    <col min="1283" max="1284" width="6.7109375" style="1" customWidth="1"/>
    <col min="1285" max="1286" width="3.7109375" style="1" customWidth="1"/>
    <col min="1287" max="1288" width="5.7109375" style="1" customWidth="1"/>
    <col min="1289" max="1289" width="9.140625" style="1" customWidth="1"/>
    <col min="1290" max="1290" width="3.7109375" style="1" customWidth="1"/>
    <col min="1291" max="1291" width="9.140625" style="1" customWidth="1"/>
    <col min="1292" max="1495" width="9.140625" style="1"/>
    <col min="1496" max="1499" width="12.7109375" style="1" customWidth="1"/>
    <col min="1500" max="1500" width="17.28515625" style="1" customWidth="1"/>
    <col min="1501" max="1501" width="4.140625" style="1" customWidth="1"/>
    <col min="1502" max="1502" width="15.7109375" style="1" customWidth="1"/>
    <col min="1503" max="1505" width="7.7109375" style="1" customWidth="1"/>
    <col min="1506" max="1506" width="15.7109375" style="1" customWidth="1"/>
    <col min="1507" max="1508" width="7.7109375" style="1" customWidth="1"/>
    <col min="1509" max="1509" width="12.7109375" style="1" customWidth="1"/>
    <col min="1510" max="1517" width="9.140625" style="1" customWidth="1"/>
    <col min="1518" max="1518" width="12.7109375" style="1" customWidth="1"/>
    <col min="1519" max="1521" width="9.140625" style="1" customWidth="1"/>
    <col min="1522" max="1522" width="3.7109375" style="1" customWidth="1"/>
    <col min="1523" max="1524" width="6.7109375" style="1" customWidth="1"/>
    <col min="1525" max="1525" width="11.7109375" style="1" customWidth="1"/>
    <col min="1526" max="1526" width="10.7109375" style="1" customWidth="1"/>
    <col min="1527" max="1527" width="9.7109375" style="1" customWidth="1"/>
    <col min="1528" max="1528" width="3.7109375" style="1" customWidth="1"/>
    <col min="1529" max="1529" width="6.7109375" style="1" customWidth="1"/>
    <col min="1530" max="1530" width="13.7109375" style="1" customWidth="1"/>
    <col min="1531" max="1531" width="6.7109375" style="1" customWidth="1"/>
    <col min="1532" max="1532" width="9.140625" style="1" customWidth="1"/>
    <col min="1533" max="1533" width="3.7109375" style="1" customWidth="1"/>
    <col min="1534" max="1534" width="18.7109375" style="1" customWidth="1"/>
    <col min="1535" max="1535" width="9.140625" style="1" customWidth="1"/>
    <col min="1536" max="1536" width="6.7109375" style="1" customWidth="1"/>
    <col min="1537" max="1537" width="11.7109375" style="1" customWidth="1"/>
    <col min="1538" max="1538" width="9.7109375" style="1" customWidth="1"/>
    <col min="1539" max="1540" width="6.7109375" style="1" customWidth="1"/>
    <col min="1541" max="1542" width="3.7109375" style="1" customWidth="1"/>
    <col min="1543" max="1544" width="5.7109375" style="1" customWidth="1"/>
    <col min="1545" max="1545" width="9.140625" style="1" customWidth="1"/>
    <col min="1546" max="1546" width="3.7109375" style="1" customWidth="1"/>
    <col min="1547" max="1547" width="9.140625" style="1" customWidth="1"/>
    <col min="1548" max="1751" width="9.140625" style="1"/>
    <col min="1752" max="1755" width="12.7109375" style="1" customWidth="1"/>
    <col min="1756" max="1756" width="17.28515625" style="1" customWidth="1"/>
    <col min="1757" max="1757" width="4.140625" style="1" customWidth="1"/>
    <col min="1758" max="1758" width="15.7109375" style="1" customWidth="1"/>
    <col min="1759" max="1761" width="7.7109375" style="1" customWidth="1"/>
    <col min="1762" max="1762" width="15.7109375" style="1" customWidth="1"/>
    <col min="1763" max="1764" width="7.7109375" style="1" customWidth="1"/>
    <col min="1765" max="1765" width="12.7109375" style="1" customWidth="1"/>
    <col min="1766" max="1773" width="9.140625" style="1" customWidth="1"/>
    <col min="1774" max="1774" width="12.7109375" style="1" customWidth="1"/>
    <col min="1775" max="1777" width="9.140625" style="1" customWidth="1"/>
    <col min="1778" max="1778" width="3.7109375" style="1" customWidth="1"/>
    <col min="1779" max="1780" width="6.7109375" style="1" customWidth="1"/>
    <col min="1781" max="1781" width="11.7109375" style="1" customWidth="1"/>
    <col min="1782" max="1782" width="10.7109375" style="1" customWidth="1"/>
    <col min="1783" max="1783" width="9.7109375" style="1" customWidth="1"/>
    <col min="1784" max="1784" width="3.7109375" style="1" customWidth="1"/>
    <col min="1785" max="1785" width="6.7109375" style="1" customWidth="1"/>
    <col min="1786" max="1786" width="13.7109375" style="1" customWidth="1"/>
    <col min="1787" max="1787" width="6.7109375" style="1" customWidth="1"/>
    <col min="1788" max="1788" width="9.140625" style="1" customWidth="1"/>
    <col min="1789" max="1789" width="3.7109375" style="1" customWidth="1"/>
    <col min="1790" max="1790" width="18.7109375" style="1" customWidth="1"/>
    <col min="1791" max="1791" width="9.140625" style="1" customWidth="1"/>
    <col min="1792" max="1792" width="6.7109375" style="1" customWidth="1"/>
    <col min="1793" max="1793" width="11.7109375" style="1" customWidth="1"/>
    <col min="1794" max="1794" width="9.7109375" style="1" customWidth="1"/>
    <col min="1795" max="1796" width="6.7109375" style="1" customWidth="1"/>
    <col min="1797" max="1798" width="3.7109375" style="1" customWidth="1"/>
    <col min="1799" max="1800" width="5.7109375" style="1" customWidth="1"/>
    <col min="1801" max="1801" width="9.140625" style="1" customWidth="1"/>
    <col min="1802" max="1802" width="3.7109375" style="1" customWidth="1"/>
    <col min="1803" max="1803" width="9.140625" style="1" customWidth="1"/>
    <col min="1804" max="2007" width="9.140625" style="1"/>
    <col min="2008" max="2011" width="12.7109375" style="1" customWidth="1"/>
    <col min="2012" max="2012" width="17.28515625" style="1" customWidth="1"/>
    <col min="2013" max="2013" width="4.140625" style="1" customWidth="1"/>
    <col min="2014" max="2014" width="15.7109375" style="1" customWidth="1"/>
    <col min="2015" max="2017" width="7.7109375" style="1" customWidth="1"/>
    <col min="2018" max="2018" width="15.7109375" style="1" customWidth="1"/>
    <col min="2019" max="2020" width="7.7109375" style="1" customWidth="1"/>
    <col min="2021" max="2021" width="12.7109375" style="1" customWidth="1"/>
    <col min="2022" max="2029" width="9.140625" style="1" customWidth="1"/>
    <col min="2030" max="2030" width="12.7109375" style="1" customWidth="1"/>
    <col min="2031" max="2033" width="9.140625" style="1" customWidth="1"/>
    <col min="2034" max="2034" width="3.7109375" style="1" customWidth="1"/>
    <col min="2035" max="2036" width="6.7109375" style="1" customWidth="1"/>
    <col min="2037" max="2037" width="11.7109375" style="1" customWidth="1"/>
    <col min="2038" max="2038" width="10.7109375" style="1" customWidth="1"/>
    <col min="2039" max="2039" width="9.7109375" style="1" customWidth="1"/>
    <col min="2040" max="2040" width="3.7109375" style="1" customWidth="1"/>
    <col min="2041" max="2041" width="6.7109375" style="1" customWidth="1"/>
    <col min="2042" max="2042" width="13.7109375" style="1" customWidth="1"/>
    <col min="2043" max="2043" width="6.7109375" style="1" customWidth="1"/>
    <col min="2044" max="2044" width="9.140625" style="1" customWidth="1"/>
    <col min="2045" max="2045" width="3.7109375" style="1" customWidth="1"/>
    <col min="2046" max="2046" width="18.7109375" style="1" customWidth="1"/>
    <col min="2047" max="2047" width="9.140625" style="1" customWidth="1"/>
    <col min="2048" max="2048" width="6.7109375" style="1" customWidth="1"/>
    <col min="2049" max="2049" width="11.7109375" style="1" customWidth="1"/>
    <col min="2050" max="2050" width="9.7109375" style="1" customWidth="1"/>
    <col min="2051" max="2052" width="6.7109375" style="1" customWidth="1"/>
    <col min="2053" max="2054" width="3.7109375" style="1" customWidth="1"/>
    <col min="2055" max="2056" width="5.7109375" style="1" customWidth="1"/>
    <col min="2057" max="2057" width="9.140625" style="1" customWidth="1"/>
    <col min="2058" max="2058" width="3.7109375" style="1" customWidth="1"/>
    <col min="2059" max="2059" width="9.140625" style="1" customWidth="1"/>
    <col min="2060" max="2263" width="9.140625" style="1"/>
    <col min="2264" max="2267" width="12.7109375" style="1" customWidth="1"/>
    <col min="2268" max="2268" width="17.28515625" style="1" customWidth="1"/>
    <col min="2269" max="2269" width="4.140625" style="1" customWidth="1"/>
    <col min="2270" max="2270" width="15.7109375" style="1" customWidth="1"/>
    <col min="2271" max="2273" width="7.7109375" style="1" customWidth="1"/>
    <col min="2274" max="2274" width="15.7109375" style="1" customWidth="1"/>
    <col min="2275" max="2276" width="7.7109375" style="1" customWidth="1"/>
    <col min="2277" max="2277" width="12.7109375" style="1" customWidth="1"/>
    <col min="2278" max="2285" width="9.140625" style="1" customWidth="1"/>
    <col min="2286" max="2286" width="12.7109375" style="1" customWidth="1"/>
    <col min="2287" max="2289" width="9.140625" style="1" customWidth="1"/>
    <col min="2290" max="2290" width="3.7109375" style="1" customWidth="1"/>
    <col min="2291" max="2292" width="6.7109375" style="1" customWidth="1"/>
    <col min="2293" max="2293" width="11.7109375" style="1" customWidth="1"/>
    <col min="2294" max="2294" width="10.7109375" style="1" customWidth="1"/>
    <col min="2295" max="2295" width="9.7109375" style="1" customWidth="1"/>
    <col min="2296" max="2296" width="3.7109375" style="1" customWidth="1"/>
    <col min="2297" max="2297" width="6.7109375" style="1" customWidth="1"/>
    <col min="2298" max="2298" width="13.7109375" style="1" customWidth="1"/>
    <col min="2299" max="2299" width="6.7109375" style="1" customWidth="1"/>
    <col min="2300" max="2300" width="9.140625" style="1" customWidth="1"/>
    <col min="2301" max="2301" width="3.7109375" style="1" customWidth="1"/>
    <col min="2302" max="2302" width="18.7109375" style="1" customWidth="1"/>
    <col min="2303" max="2303" width="9.140625" style="1" customWidth="1"/>
    <col min="2304" max="2304" width="6.7109375" style="1" customWidth="1"/>
    <col min="2305" max="2305" width="11.7109375" style="1" customWidth="1"/>
    <col min="2306" max="2306" width="9.7109375" style="1" customWidth="1"/>
    <col min="2307" max="2308" width="6.7109375" style="1" customWidth="1"/>
    <col min="2309" max="2310" width="3.7109375" style="1" customWidth="1"/>
    <col min="2311" max="2312" width="5.7109375" style="1" customWidth="1"/>
    <col min="2313" max="2313" width="9.140625" style="1" customWidth="1"/>
    <col min="2314" max="2314" width="3.7109375" style="1" customWidth="1"/>
    <col min="2315" max="2315" width="9.140625" style="1" customWidth="1"/>
    <col min="2316" max="2519" width="9.140625" style="1"/>
    <col min="2520" max="2523" width="12.7109375" style="1" customWidth="1"/>
    <col min="2524" max="2524" width="17.28515625" style="1" customWidth="1"/>
    <col min="2525" max="2525" width="4.140625" style="1" customWidth="1"/>
    <col min="2526" max="2526" width="15.7109375" style="1" customWidth="1"/>
    <col min="2527" max="2529" width="7.7109375" style="1" customWidth="1"/>
    <col min="2530" max="2530" width="15.7109375" style="1" customWidth="1"/>
    <col min="2531" max="2532" width="7.7109375" style="1" customWidth="1"/>
    <col min="2533" max="2533" width="12.7109375" style="1" customWidth="1"/>
    <col min="2534" max="2541" width="9.140625" style="1" customWidth="1"/>
    <col min="2542" max="2542" width="12.7109375" style="1" customWidth="1"/>
    <col min="2543" max="2545" width="9.140625" style="1" customWidth="1"/>
    <col min="2546" max="2546" width="3.7109375" style="1" customWidth="1"/>
    <col min="2547" max="2548" width="6.7109375" style="1" customWidth="1"/>
    <col min="2549" max="2549" width="11.7109375" style="1" customWidth="1"/>
    <col min="2550" max="2550" width="10.7109375" style="1" customWidth="1"/>
    <col min="2551" max="2551" width="9.7109375" style="1" customWidth="1"/>
    <col min="2552" max="2552" width="3.7109375" style="1" customWidth="1"/>
    <col min="2553" max="2553" width="6.7109375" style="1" customWidth="1"/>
    <col min="2554" max="2554" width="13.7109375" style="1" customWidth="1"/>
    <col min="2555" max="2555" width="6.7109375" style="1" customWidth="1"/>
    <col min="2556" max="2556" width="9.140625" style="1" customWidth="1"/>
    <col min="2557" max="2557" width="3.7109375" style="1" customWidth="1"/>
    <col min="2558" max="2558" width="18.7109375" style="1" customWidth="1"/>
    <col min="2559" max="2559" width="9.140625" style="1" customWidth="1"/>
    <col min="2560" max="2560" width="6.7109375" style="1" customWidth="1"/>
    <col min="2561" max="2561" width="11.7109375" style="1" customWidth="1"/>
    <col min="2562" max="2562" width="9.7109375" style="1" customWidth="1"/>
    <col min="2563" max="2564" width="6.7109375" style="1" customWidth="1"/>
    <col min="2565" max="2566" width="3.7109375" style="1" customWidth="1"/>
    <col min="2567" max="2568" width="5.7109375" style="1" customWidth="1"/>
    <col min="2569" max="2569" width="9.140625" style="1" customWidth="1"/>
    <col min="2570" max="2570" width="3.7109375" style="1" customWidth="1"/>
    <col min="2571" max="2571" width="9.140625" style="1" customWidth="1"/>
    <col min="2572" max="2775" width="9.140625" style="1"/>
    <col min="2776" max="2779" width="12.7109375" style="1" customWidth="1"/>
    <col min="2780" max="2780" width="17.28515625" style="1" customWidth="1"/>
    <col min="2781" max="2781" width="4.140625" style="1" customWidth="1"/>
    <col min="2782" max="2782" width="15.7109375" style="1" customWidth="1"/>
    <col min="2783" max="2785" width="7.7109375" style="1" customWidth="1"/>
    <col min="2786" max="2786" width="15.7109375" style="1" customWidth="1"/>
    <col min="2787" max="2788" width="7.7109375" style="1" customWidth="1"/>
    <col min="2789" max="2789" width="12.7109375" style="1" customWidth="1"/>
    <col min="2790" max="2797" width="9.140625" style="1" customWidth="1"/>
    <col min="2798" max="2798" width="12.7109375" style="1" customWidth="1"/>
    <col min="2799" max="2801" width="9.140625" style="1" customWidth="1"/>
    <col min="2802" max="2802" width="3.7109375" style="1" customWidth="1"/>
    <col min="2803" max="2804" width="6.7109375" style="1" customWidth="1"/>
    <col min="2805" max="2805" width="11.7109375" style="1" customWidth="1"/>
    <col min="2806" max="2806" width="10.7109375" style="1" customWidth="1"/>
    <col min="2807" max="2807" width="9.7109375" style="1" customWidth="1"/>
    <col min="2808" max="2808" width="3.7109375" style="1" customWidth="1"/>
    <col min="2809" max="2809" width="6.7109375" style="1" customWidth="1"/>
    <col min="2810" max="2810" width="13.7109375" style="1" customWidth="1"/>
    <col min="2811" max="2811" width="6.7109375" style="1" customWidth="1"/>
    <col min="2812" max="2812" width="9.140625" style="1" customWidth="1"/>
    <col min="2813" max="2813" width="3.7109375" style="1" customWidth="1"/>
    <col min="2814" max="2814" width="18.7109375" style="1" customWidth="1"/>
    <col min="2815" max="2815" width="9.140625" style="1" customWidth="1"/>
    <col min="2816" max="2816" width="6.7109375" style="1" customWidth="1"/>
    <col min="2817" max="2817" width="11.7109375" style="1" customWidth="1"/>
    <col min="2818" max="2818" width="9.7109375" style="1" customWidth="1"/>
    <col min="2819" max="2820" width="6.7109375" style="1" customWidth="1"/>
    <col min="2821" max="2822" width="3.7109375" style="1" customWidth="1"/>
    <col min="2823" max="2824" width="5.7109375" style="1" customWidth="1"/>
    <col min="2825" max="2825" width="9.140625" style="1" customWidth="1"/>
    <col min="2826" max="2826" width="3.7109375" style="1" customWidth="1"/>
    <col min="2827" max="2827" width="9.140625" style="1" customWidth="1"/>
    <col min="2828" max="3031" width="9.140625" style="1"/>
    <col min="3032" max="3035" width="12.7109375" style="1" customWidth="1"/>
    <col min="3036" max="3036" width="17.28515625" style="1" customWidth="1"/>
    <col min="3037" max="3037" width="4.140625" style="1" customWidth="1"/>
    <col min="3038" max="3038" width="15.7109375" style="1" customWidth="1"/>
    <col min="3039" max="3041" width="7.7109375" style="1" customWidth="1"/>
    <col min="3042" max="3042" width="15.7109375" style="1" customWidth="1"/>
    <col min="3043" max="3044" width="7.7109375" style="1" customWidth="1"/>
    <col min="3045" max="3045" width="12.7109375" style="1" customWidth="1"/>
    <col min="3046" max="3053" width="9.140625" style="1" customWidth="1"/>
    <col min="3054" max="3054" width="12.7109375" style="1" customWidth="1"/>
    <col min="3055" max="3057" width="9.140625" style="1" customWidth="1"/>
    <col min="3058" max="3058" width="3.7109375" style="1" customWidth="1"/>
    <col min="3059" max="3060" width="6.7109375" style="1" customWidth="1"/>
    <col min="3061" max="3061" width="11.7109375" style="1" customWidth="1"/>
    <col min="3062" max="3062" width="10.7109375" style="1" customWidth="1"/>
    <col min="3063" max="3063" width="9.7109375" style="1" customWidth="1"/>
    <col min="3064" max="3064" width="3.7109375" style="1" customWidth="1"/>
    <col min="3065" max="3065" width="6.7109375" style="1" customWidth="1"/>
    <col min="3066" max="3066" width="13.7109375" style="1" customWidth="1"/>
    <col min="3067" max="3067" width="6.7109375" style="1" customWidth="1"/>
    <col min="3068" max="3068" width="9.140625" style="1" customWidth="1"/>
    <col min="3069" max="3069" width="3.7109375" style="1" customWidth="1"/>
    <col min="3070" max="3070" width="18.7109375" style="1" customWidth="1"/>
    <col min="3071" max="3071" width="9.140625" style="1" customWidth="1"/>
    <col min="3072" max="3072" width="6.7109375" style="1" customWidth="1"/>
    <col min="3073" max="3073" width="11.7109375" style="1" customWidth="1"/>
    <col min="3074" max="3074" width="9.7109375" style="1" customWidth="1"/>
    <col min="3075" max="3076" width="6.7109375" style="1" customWidth="1"/>
    <col min="3077" max="3078" width="3.7109375" style="1" customWidth="1"/>
    <col min="3079" max="3080" width="5.7109375" style="1" customWidth="1"/>
    <col min="3081" max="3081" width="9.140625" style="1" customWidth="1"/>
    <col min="3082" max="3082" width="3.7109375" style="1" customWidth="1"/>
    <col min="3083" max="3083" width="9.140625" style="1" customWidth="1"/>
    <col min="3084" max="3287" width="9.140625" style="1"/>
    <col min="3288" max="3291" width="12.7109375" style="1" customWidth="1"/>
    <col min="3292" max="3292" width="17.28515625" style="1" customWidth="1"/>
    <col min="3293" max="3293" width="4.140625" style="1" customWidth="1"/>
    <col min="3294" max="3294" width="15.7109375" style="1" customWidth="1"/>
    <col min="3295" max="3297" width="7.7109375" style="1" customWidth="1"/>
    <col min="3298" max="3298" width="15.7109375" style="1" customWidth="1"/>
    <col min="3299" max="3300" width="7.7109375" style="1" customWidth="1"/>
    <col min="3301" max="3301" width="12.7109375" style="1" customWidth="1"/>
    <col min="3302" max="3309" width="9.140625" style="1" customWidth="1"/>
    <col min="3310" max="3310" width="12.7109375" style="1" customWidth="1"/>
    <col min="3311" max="3313" width="9.140625" style="1" customWidth="1"/>
    <col min="3314" max="3314" width="3.7109375" style="1" customWidth="1"/>
    <col min="3315" max="3316" width="6.7109375" style="1" customWidth="1"/>
    <col min="3317" max="3317" width="11.7109375" style="1" customWidth="1"/>
    <col min="3318" max="3318" width="10.7109375" style="1" customWidth="1"/>
    <col min="3319" max="3319" width="9.7109375" style="1" customWidth="1"/>
    <col min="3320" max="3320" width="3.7109375" style="1" customWidth="1"/>
    <col min="3321" max="3321" width="6.7109375" style="1" customWidth="1"/>
    <col min="3322" max="3322" width="13.7109375" style="1" customWidth="1"/>
    <col min="3323" max="3323" width="6.7109375" style="1" customWidth="1"/>
    <col min="3324" max="3324" width="9.140625" style="1" customWidth="1"/>
    <col min="3325" max="3325" width="3.7109375" style="1" customWidth="1"/>
    <col min="3326" max="3326" width="18.7109375" style="1" customWidth="1"/>
    <col min="3327" max="3327" width="9.140625" style="1" customWidth="1"/>
    <col min="3328" max="3328" width="6.7109375" style="1" customWidth="1"/>
    <col min="3329" max="3329" width="11.7109375" style="1" customWidth="1"/>
    <col min="3330" max="3330" width="9.7109375" style="1" customWidth="1"/>
    <col min="3331" max="3332" width="6.7109375" style="1" customWidth="1"/>
    <col min="3333" max="3334" width="3.7109375" style="1" customWidth="1"/>
    <col min="3335" max="3336" width="5.7109375" style="1" customWidth="1"/>
    <col min="3337" max="3337" width="9.140625" style="1" customWidth="1"/>
    <col min="3338" max="3338" width="3.7109375" style="1" customWidth="1"/>
    <col min="3339" max="3339" width="9.140625" style="1" customWidth="1"/>
    <col min="3340" max="3543" width="9.140625" style="1"/>
    <col min="3544" max="3547" width="12.7109375" style="1" customWidth="1"/>
    <col min="3548" max="3548" width="17.28515625" style="1" customWidth="1"/>
    <col min="3549" max="3549" width="4.140625" style="1" customWidth="1"/>
    <col min="3550" max="3550" width="15.7109375" style="1" customWidth="1"/>
    <col min="3551" max="3553" width="7.7109375" style="1" customWidth="1"/>
    <col min="3554" max="3554" width="15.7109375" style="1" customWidth="1"/>
    <col min="3555" max="3556" width="7.7109375" style="1" customWidth="1"/>
    <col min="3557" max="3557" width="12.7109375" style="1" customWidth="1"/>
    <col min="3558" max="3565" width="9.140625" style="1" customWidth="1"/>
    <col min="3566" max="3566" width="12.7109375" style="1" customWidth="1"/>
    <col min="3567" max="3569" width="9.140625" style="1" customWidth="1"/>
    <col min="3570" max="3570" width="3.7109375" style="1" customWidth="1"/>
    <col min="3571" max="3572" width="6.7109375" style="1" customWidth="1"/>
    <col min="3573" max="3573" width="11.7109375" style="1" customWidth="1"/>
    <col min="3574" max="3574" width="10.7109375" style="1" customWidth="1"/>
    <col min="3575" max="3575" width="9.7109375" style="1" customWidth="1"/>
    <col min="3576" max="3576" width="3.7109375" style="1" customWidth="1"/>
    <col min="3577" max="3577" width="6.7109375" style="1" customWidth="1"/>
    <col min="3578" max="3578" width="13.7109375" style="1" customWidth="1"/>
    <col min="3579" max="3579" width="6.7109375" style="1" customWidth="1"/>
    <col min="3580" max="3580" width="9.140625" style="1" customWidth="1"/>
    <col min="3581" max="3581" width="3.7109375" style="1" customWidth="1"/>
    <col min="3582" max="3582" width="18.7109375" style="1" customWidth="1"/>
    <col min="3583" max="3583" width="9.140625" style="1" customWidth="1"/>
    <col min="3584" max="3584" width="6.7109375" style="1" customWidth="1"/>
    <col min="3585" max="3585" width="11.7109375" style="1" customWidth="1"/>
    <col min="3586" max="3586" width="9.7109375" style="1" customWidth="1"/>
    <col min="3587" max="3588" width="6.7109375" style="1" customWidth="1"/>
    <col min="3589" max="3590" width="3.7109375" style="1" customWidth="1"/>
    <col min="3591" max="3592" width="5.7109375" style="1" customWidth="1"/>
    <col min="3593" max="3593" width="9.140625" style="1" customWidth="1"/>
    <col min="3594" max="3594" width="3.7109375" style="1" customWidth="1"/>
    <col min="3595" max="3595" width="9.140625" style="1" customWidth="1"/>
    <col min="3596" max="3799" width="9.140625" style="1"/>
    <col min="3800" max="3803" width="12.7109375" style="1" customWidth="1"/>
    <col min="3804" max="3804" width="17.28515625" style="1" customWidth="1"/>
    <col min="3805" max="3805" width="4.140625" style="1" customWidth="1"/>
    <col min="3806" max="3806" width="15.7109375" style="1" customWidth="1"/>
    <col min="3807" max="3809" width="7.7109375" style="1" customWidth="1"/>
    <col min="3810" max="3810" width="15.7109375" style="1" customWidth="1"/>
    <col min="3811" max="3812" width="7.7109375" style="1" customWidth="1"/>
    <col min="3813" max="3813" width="12.7109375" style="1" customWidth="1"/>
    <col min="3814" max="3821" width="9.140625" style="1" customWidth="1"/>
    <col min="3822" max="3822" width="12.7109375" style="1" customWidth="1"/>
    <col min="3823" max="3825" width="9.140625" style="1" customWidth="1"/>
    <col min="3826" max="3826" width="3.7109375" style="1" customWidth="1"/>
    <col min="3827" max="3828" width="6.7109375" style="1" customWidth="1"/>
    <col min="3829" max="3829" width="11.7109375" style="1" customWidth="1"/>
    <col min="3830" max="3830" width="10.7109375" style="1" customWidth="1"/>
    <col min="3831" max="3831" width="9.7109375" style="1" customWidth="1"/>
    <col min="3832" max="3832" width="3.7109375" style="1" customWidth="1"/>
    <col min="3833" max="3833" width="6.7109375" style="1" customWidth="1"/>
    <col min="3834" max="3834" width="13.7109375" style="1" customWidth="1"/>
    <col min="3835" max="3835" width="6.7109375" style="1" customWidth="1"/>
    <col min="3836" max="3836" width="9.140625" style="1" customWidth="1"/>
    <col min="3837" max="3837" width="3.7109375" style="1" customWidth="1"/>
    <col min="3838" max="3838" width="18.7109375" style="1" customWidth="1"/>
    <col min="3839" max="3839" width="9.140625" style="1" customWidth="1"/>
    <col min="3840" max="3840" width="6.7109375" style="1" customWidth="1"/>
    <col min="3841" max="3841" width="11.7109375" style="1" customWidth="1"/>
    <col min="3842" max="3842" width="9.7109375" style="1" customWidth="1"/>
    <col min="3843" max="3844" width="6.7109375" style="1" customWidth="1"/>
    <col min="3845" max="3846" width="3.7109375" style="1" customWidth="1"/>
    <col min="3847" max="3848" width="5.7109375" style="1" customWidth="1"/>
    <col min="3849" max="3849" width="9.140625" style="1" customWidth="1"/>
    <col min="3850" max="3850" width="3.7109375" style="1" customWidth="1"/>
    <col min="3851" max="3851" width="9.140625" style="1" customWidth="1"/>
    <col min="3852" max="4055" width="9.140625" style="1"/>
    <col min="4056" max="4059" width="12.7109375" style="1" customWidth="1"/>
    <col min="4060" max="4060" width="17.28515625" style="1" customWidth="1"/>
    <col min="4061" max="4061" width="4.140625" style="1" customWidth="1"/>
    <col min="4062" max="4062" width="15.7109375" style="1" customWidth="1"/>
    <col min="4063" max="4065" width="7.7109375" style="1" customWidth="1"/>
    <col min="4066" max="4066" width="15.7109375" style="1" customWidth="1"/>
    <col min="4067" max="4068" width="7.7109375" style="1" customWidth="1"/>
    <col min="4069" max="4069" width="12.7109375" style="1" customWidth="1"/>
    <col min="4070" max="4077" width="9.140625" style="1" customWidth="1"/>
    <col min="4078" max="4078" width="12.7109375" style="1" customWidth="1"/>
    <col min="4079" max="4081" width="9.140625" style="1" customWidth="1"/>
    <col min="4082" max="4082" width="3.7109375" style="1" customWidth="1"/>
    <col min="4083" max="4084" width="6.7109375" style="1" customWidth="1"/>
    <col min="4085" max="4085" width="11.7109375" style="1" customWidth="1"/>
    <col min="4086" max="4086" width="10.7109375" style="1" customWidth="1"/>
    <col min="4087" max="4087" width="9.7109375" style="1" customWidth="1"/>
    <col min="4088" max="4088" width="3.7109375" style="1" customWidth="1"/>
    <col min="4089" max="4089" width="6.7109375" style="1" customWidth="1"/>
    <col min="4090" max="4090" width="13.7109375" style="1" customWidth="1"/>
    <col min="4091" max="4091" width="6.7109375" style="1" customWidth="1"/>
    <col min="4092" max="4092" width="9.140625" style="1" customWidth="1"/>
    <col min="4093" max="4093" width="3.7109375" style="1" customWidth="1"/>
    <col min="4094" max="4094" width="18.7109375" style="1" customWidth="1"/>
    <col min="4095" max="4095" width="9.140625" style="1" customWidth="1"/>
    <col min="4096" max="4096" width="6.7109375" style="1" customWidth="1"/>
    <col min="4097" max="4097" width="11.7109375" style="1" customWidth="1"/>
    <col min="4098" max="4098" width="9.7109375" style="1" customWidth="1"/>
    <col min="4099" max="4100" width="6.7109375" style="1" customWidth="1"/>
    <col min="4101" max="4102" width="3.7109375" style="1" customWidth="1"/>
    <col min="4103" max="4104" width="5.7109375" style="1" customWidth="1"/>
    <col min="4105" max="4105" width="9.140625" style="1" customWidth="1"/>
    <col min="4106" max="4106" width="3.7109375" style="1" customWidth="1"/>
    <col min="4107" max="4107" width="9.140625" style="1" customWidth="1"/>
    <col min="4108" max="4311" width="9.140625" style="1"/>
    <col min="4312" max="4315" width="12.7109375" style="1" customWidth="1"/>
    <col min="4316" max="4316" width="17.28515625" style="1" customWidth="1"/>
    <col min="4317" max="4317" width="4.140625" style="1" customWidth="1"/>
    <col min="4318" max="4318" width="15.7109375" style="1" customWidth="1"/>
    <col min="4319" max="4321" width="7.7109375" style="1" customWidth="1"/>
    <col min="4322" max="4322" width="15.7109375" style="1" customWidth="1"/>
    <col min="4323" max="4324" width="7.7109375" style="1" customWidth="1"/>
    <col min="4325" max="4325" width="12.7109375" style="1" customWidth="1"/>
    <col min="4326" max="4333" width="9.140625" style="1" customWidth="1"/>
    <col min="4334" max="4334" width="12.7109375" style="1" customWidth="1"/>
    <col min="4335" max="4337" width="9.140625" style="1" customWidth="1"/>
    <col min="4338" max="4338" width="3.7109375" style="1" customWidth="1"/>
    <col min="4339" max="4340" width="6.7109375" style="1" customWidth="1"/>
    <col min="4341" max="4341" width="11.7109375" style="1" customWidth="1"/>
    <col min="4342" max="4342" width="10.7109375" style="1" customWidth="1"/>
    <col min="4343" max="4343" width="9.7109375" style="1" customWidth="1"/>
    <col min="4344" max="4344" width="3.7109375" style="1" customWidth="1"/>
    <col min="4345" max="4345" width="6.7109375" style="1" customWidth="1"/>
    <col min="4346" max="4346" width="13.7109375" style="1" customWidth="1"/>
    <col min="4347" max="4347" width="6.7109375" style="1" customWidth="1"/>
    <col min="4348" max="4348" width="9.140625" style="1" customWidth="1"/>
    <col min="4349" max="4349" width="3.7109375" style="1" customWidth="1"/>
    <col min="4350" max="4350" width="18.7109375" style="1" customWidth="1"/>
    <col min="4351" max="4351" width="9.140625" style="1" customWidth="1"/>
    <col min="4352" max="4352" width="6.7109375" style="1" customWidth="1"/>
    <col min="4353" max="4353" width="11.7109375" style="1" customWidth="1"/>
    <col min="4354" max="4354" width="9.7109375" style="1" customWidth="1"/>
    <col min="4355" max="4356" width="6.7109375" style="1" customWidth="1"/>
    <col min="4357" max="4358" width="3.7109375" style="1" customWidth="1"/>
    <col min="4359" max="4360" width="5.7109375" style="1" customWidth="1"/>
    <col min="4361" max="4361" width="9.140625" style="1" customWidth="1"/>
    <col min="4362" max="4362" width="3.7109375" style="1" customWidth="1"/>
    <col min="4363" max="4363" width="9.140625" style="1" customWidth="1"/>
    <col min="4364" max="4567" width="9.140625" style="1"/>
    <col min="4568" max="4571" width="12.7109375" style="1" customWidth="1"/>
    <col min="4572" max="4572" width="17.28515625" style="1" customWidth="1"/>
    <col min="4573" max="4573" width="4.140625" style="1" customWidth="1"/>
    <col min="4574" max="4574" width="15.7109375" style="1" customWidth="1"/>
    <col min="4575" max="4577" width="7.7109375" style="1" customWidth="1"/>
    <col min="4578" max="4578" width="15.7109375" style="1" customWidth="1"/>
    <col min="4579" max="4580" width="7.7109375" style="1" customWidth="1"/>
    <col min="4581" max="4581" width="12.7109375" style="1" customWidth="1"/>
    <col min="4582" max="4589" width="9.140625" style="1" customWidth="1"/>
    <col min="4590" max="4590" width="12.7109375" style="1" customWidth="1"/>
    <col min="4591" max="4593" width="9.140625" style="1" customWidth="1"/>
    <col min="4594" max="4594" width="3.7109375" style="1" customWidth="1"/>
    <col min="4595" max="4596" width="6.7109375" style="1" customWidth="1"/>
    <col min="4597" max="4597" width="11.7109375" style="1" customWidth="1"/>
    <col min="4598" max="4598" width="10.7109375" style="1" customWidth="1"/>
    <col min="4599" max="4599" width="9.7109375" style="1" customWidth="1"/>
    <col min="4600" max="4600" width="3.7109375" style="1" customWidth="1"/>
    <col min="4601" max="4601" width="6.7109375" style="1" customWidth="1"/>
    <col min="4602" max="4602" width="13.7109375" style="1" customWidth="1"/>
    <col min="4603" max="4603" width="6.7109375" style="1" customWidth="1"/>
    <col min="4604" max="4604" width="9.140625" style="1" customWidth="1"/>
    <col min="4605" max="4605" width="3.7109375" style="1" customWidth="1"/>
    <col min="4606" max="4606" width="18.7109375" style="1" customWidth="1"/>
    <col min="4607" max="4607" width="9.140625" style="1" customWidth="1"/>
    <col min="4608" max="4608" width="6.7109375" style="1" customWidth="1"/>
    <col min="4609" max="4609" width="11.7109375" style="1" customWidth="1"/>
    <col min="4610" max="4610" width="9.7109375" style="1" customWidth="1"/>
    <col min="4611" max="4612" width="6.7109375" style="1" customWidth="1"/>
    <col min="4613" max="4614" width="3.7109375" style="1" customWidth="1"/>
    <col min="4615" max="4616" width="5.7109375" style="1" customWidth="1"/>
    <col min="4617" max="4617" width="9.140625" style="1" customWidth="1"/>
    <col min="4618" max="4618" width="3.7109375" style="1" customWidth="1"/>
    <col min="4619" max="4619" width="9.140625" style="1" customWidth="1"/>
    <col min="4620" max="4823" width="9.140625" style="1"/>
    <col min="4824" max="4827" width="12.7109375" style="1" customWidth="1"/>
    <col min="4828" max="4828" width="17.28515625" style="1" customWidth="1"/>
    <col min="4829" max="4829" width="4.140625" style="1" customWidth="1"/>
    <col min="4830" max="4830" width="15.7109375" style="1" customWidth="1"/>
    <col min="4831" max="4833" width="7.7109375" style="1" customWidth="1"/>
    <col min="4834" max="4834" width="15.7109375" style="1" customWidth="1"/>
    <col min="4835" max="4836" width="7.7109375" style="1" customWidth="1"/>
    <col min="4837" max="4837" width="12.7109375" style="1" customWidth="1"/>
    <col min="4838" max="4845" width="9.140625" style="1" customWidth="1"/>
    <col min="4846" max="4846" width="12.7109375" style="1" customWidth="1"/>
    <col min="4847" max="4849" width="9.140625" style="1" customWidth="1"/>
    <col min="4850" max="4850" width="3.7109375" style="1" customWidth="1"/>
    <col min="4851" max="4852" width="6.7109375" style="1" customWidth="1"/>
    <col min="4853" max="4853" width="11.7109375" style="1" customWidth="1"/>
    <col min="4854" max="4854" width="10.7109375" style="1" customWidth="1"/>
    <col min="4855" max="4855" width="9.7109375" style="1" customWidth="1"/>
    <col min="4856" max="4856" width="3.7109375" style="1" customWidth="1"/>
    <col min="4857" max="4857" width="6.7109375" style="1" customWidth="1"/>
    <col min="4858" max="4858" width="13.7109375" style="1" customWidth="1"/>
    <col min="4859" max="4859" width="6.7109375" style="1" customWidth="1"/>
    <col min="4860" max="4860" width="9.140625" style="1" customWidth="1"/>
    <col min="4861" max="4861" width="3.7109375" style="1" customWidth="1"/>
    <col min="4862" max="4862" width="18.7109375" style="1" customWidth="1"/>
    <col min="4863" max="4863" width="9.140625" style="1" customWidth="1"/>
    <col min="4864" max="4864" width="6.7109375" style="1" customWidth="1"/>
    <col min="4865" max="4865" width="11.7109375" style="1" customWidth="1"/>
    <col min="4866" max="4866" width="9.7109375" style="1" customWidth="1"/>
    <col min="4867" max="4868" width="6.7109375" style="1" customWidth="1"/>
    <col min="4869" max="4870" width="3.7109375" style="1" customWidth="1"/>
    <col min="4871" max="4872" width="5.7109375" style="1" customWidth="1"/>
    <col min="4873" max="4873" width="9.140625" style="1" customWidth="1"/>
    <col min="4874" max="4874" width="3.7109375" style="1" customWidth="1"/>
    <col min="4875" max="4875" width="9.140625" style="1" customWidth="1"/>
    <col min="4876" max="5079" width="9.140625" style="1"/>
    <col min="5080" max="5083" width="12.7109375" style="1" customWidth="1"/>
    <col min="5084" max="5084" width="17.28515625" style="1" customWidth="1"/>
    <col min="5085" max="5085" width="4.140625" style="1" customWidth="1"/>
    <col min="5086" max="5086" width="15.7109375" style="1" customWidth="1"/>
    <col min="5087" max="5089" width="7.7109375" style="1" customWidth="1"/>
    <col min="5090" max="5090" width="15.7109375" style="1" customWidth="1"/>
    <col min="5091" max="5092" width="7.7109375" style="1" customWidth="1"/>
    <col min="5093" max="5093" width="12.7109375" style="1" customWidth="1"/>
    <col min="5094" max="5101" width="9.140625" style="1" customWidth="1"/>
    <col min="5102" max="5102" width="12.7109375" style="1" customWidth="1"/>
    <col min="5103" max="5105" width="9.140625" style="1" customWidth="1"/>
    <col min="5106" max="5106" width="3.7109375" style="1" customWidth="1"/>
    <col min="5107" max="5108" width="6.7109375" style="1" customWidth="1"/>
    <col min="5109" max="5109" width="11.7109375" style="1" customWidth="1"/>
    <col min="5110" max="5110" width="10.7109375" style="1" customWidth="1"/>
    <col min="5111" max="5111" width="9.7109375" style="1" customWidth="1"/>
    <col min="5112" max="5112" width="3.7109375" style="1" customWidth="1"/>
    <col min="5113" max="5113" width="6.7109375" style="1" customWidth="1"/>
    <col min="5114" max="5114" width="13.7109375" style="1" customWidth="1"/>
    <col min="5115" max="5115" width="6.7109375" style="1" customWidth="1"/>
    <col min="5116" max="5116" width="9.140625" style="1" customWidth="1"/>
    <col min="5117" max="5117" width="3.7109375" style="1" customWidth="1"/>
    <col min="5118" max="5118" width="18.7109375" style="1" customWidth="1"/>
    <col min="5119" max="5119" width="9.140625" style="1" customWidth="1"/>
    <col min="5120" max="5120" width="6.7109375" style="1" customWidth="1"/>
    <col min="5121" max="5121" width="11.7109375" style="1" customWidth="1"/>
    <col min="5122" max="5122" width="9.7109375" style="1" customWidth="1"/>
    <col min="5123" max="5124" width="6.7109375" style="1" customWidth="1"/>
    <col min="5125" max="5126" width="3.7109375" style="1" customWidth="1"/>
    <col min="5127" max="5128" width="5.7109375" style="1" customWidth="1"/>
    <col min="5129" max="5129" width="9.140625" style="1" customWidth="1"/>
    <col min="5130" max="5130" width="3.7109375" style="1" customWidth="1"/>
    <col min="5131" max="5131" width="9.140625" style="1" customWidth="1"/>
    <col min="5132" max="5335" width="9.140625" style="1"/>
    <col min="5336" max="5339" width="12.7109375" style="1" customWidth="1"/>
    <col min="5340" max="5340" width="17.28515625" style="1" customWidth="1"/>
    <col min="5341" max="5341" width="4.140625" style="1" customWidth="1"/>
    <col min="5342" max="5342" width="15.7109375" style="1" customWidth="1"/>
    <col min="5343" max="5345" width="7.7109375" style="1" customWidth="1"/>
    <col min="5346" max="5346" width="15.7109375" style="1" customWidth="1"/>
    <col min="5347" max="5348" width="7.7109375" style="1" customWidth="1"/>
    <col min="5349" max="5349" width="12.7109375" style="1" customWidth="1"/>
    <col min="5350" max="5357" width="9.140625" style="1" customWidth="1"/>
    <col min="5358" max="5358" width="12.7109375" style="1" customWidth="1"/>
    <col min="5359" max="5361" width="9.140625" style="1" customWidth="1"/>
    <col min="5362" max="5362" width="3.7109375" style="1" customWidth="1"/>
    <col min="5363" max="5364" width="6.7109375" style="1" customWidth="1"/>
    <col min="5365" max="5365" width="11.7109375" style="1" customWidth="1"/>
    <col min="5366" max="5366" width="10.7109375" style="1" customWidth="1"/>
    <col min="5367" max="5367" width="9.7109375" style="1" customWidth="1"/>
    <col min="5368" max="5368" width="3.7109375" style="1" customWidth="1"/>
    <col min="5369" max="5369" width="6.7109375" style="1" customWidth="1"/>
    <col min="5370" max="5370" width="13.7109375" style="1" customWidth="1"/>
    <col min="5371" max="5371" width="6.7109375" style="1" customWidth="1"/>
    <col min="5372" max="5372" width="9.140625" style="1" customWidth="1"/>
    <col min="5373" max="5373" width="3.7109375" style="1" customWidth="1"/>
    <col min="5374" max="5374" width="18.7109375" style="1" customWidth="1"/>
    <col min="5375" max="5375" width="9.140625" style="1" customWidth="1"/>
    <col min="5376" max="5376" width="6.7109375" style="1" customWidth="1"/>
    <col min="5377" max="5377" width="11.7109375" style="1" customWidth="1"/>
    <col min="5378" max="5378" width="9.7109375" style="1" customWidth="1"/>
    <col min="5379" max="5380" width="6.7109375" style="1" customWidth="1"/>
    <col min="5381" max="5382" width="3.7109375" style="1" customWidth="1"/>
    <col min="5383" max="5384" width="5.7109375" style="1" customWidth="1"/>
    <col min="5385" max="5385" width="9.140625" style="1" customWidth="1"/>
    <col min="5386" max="5386" width="3.7109375" style="1" customWidth="1"/>
    <col min="5387" max="5387" width="9.140625" style="1" customWidth="1"/>
    <col min="5388" max="5591" width="9.140625" style="1"/>
    <col min="5592" max="5595" width="12.7109375" style="1" customWidth="1"/>
    <col min="5596" max="5596" width="17.28515625" style="1" customWidth="1"/>
    <col min="5597" max="5597" width="4.140625" style="1" customWidth="1"/>
    <col min="5598" max="5598" width="15.7109375" style="1" customWidth="1"/>
    <col min="5599" max="5601" width="7.7109375" style="1" customWidth="1"/>
    <col min="5602" max="5602" width="15.7109375" style="1" customWidth="1"/>
    <col min="5603" max="5604" width="7.7109375" style="1" customWidth="1"/>
    <col min="5605" max="5605" width="12.7109375" style="1" customWidth="1"/>
    <col min="5606" max="5613" width="9.140625" style="1" customWidth="1"/>
    <col min="5614" max="5614" width="12.7109375" style="1" customWidth="1"/>
    <col min="5615" max="5617" width="9.140625" style="1" customWidth="1"/>
    <col min="5618" max="5618" width="3.7109375" style="1" customWidth="1"/>
    <col min="5619" max="5620" width="6.7109375" style="1" customWidth="1"/>
    <col min="5621" max="5621" width="11.7109375" style="1" customWidth="1"/>
    <col min="5622" max="5622" width="10.7109375" style="1" customWidth="1"/>
    <col min="5623" max="5623" width="9.7109375" style="1" customWidth="1"/>
    <col min="5624" max="5624" width="3.7109375" style="1" customWidth="1"/>
    <col min="5625" max="5625" width="6.7109375" style="1" customWidth="1"/>
    <col min="5626" max="5626" width="13.7109375" style="1" customWidth="1"/>
    <col min="5627" max="5627" width="6.7109375" style="1" customWidth="1"/>
    <col min="5628" max="5628" width="9.140625" style="1" customWidth="1"/>
    <col min="5629" max="5629" width="3.7109375" style="1" customWidth="1"/>
    <col min="5630" max="5630" width="18.7109375" style="1" customWidth="1"/>
    <col min="5631" max="5631" width="9.140625" style="1" customWidth="1"/>
    <col min="5632" max="5632" width="6.7109375" style="1" customWidth="1"/>
    <col min="5633" max="5633" width="11.7109375" style="1" customWidth="1"/>
    <col min="5634" max="5634" width="9.7109375" style="1" customWidth="1"/>
    <col min="5635" max="5636" width="6.7109375" style="1" customWidth="1"/>
    <col min="5637" max="5638" width="3.7109375" style="1" customWidth="1"/>
    <col min="5639" max="5640" width="5.7109375" style="1" customWidth="1"/>
    <col min="5641" max="5641" width="9.140625" style="1" customWidth="1"/>
    <col min="5642" max="5642" width="3.7109375" style="1" customWidth="1"/>
    <col min="5643" max="5643" width="9.140625" style="1" customWidth="1"/>
    <col min="5644" max="5847" width="9.140625" style="1"/>
    <col min="5848" max="5851" width="12.7109375" style="1" customWidth="1"/>
    <col min="5852" max="5852" width="17.28515625" style="1" customWidth="1"/>
    <col min="5853" max="5853" width="4.140625" style="1" customWidth="1"/>
    <col min="5854" max="5854" width="15.7109375" style="1" customWidth="1"/>
    <col min="5855" max="5857" width="7.7109375" style="1" customWidth="1"/>
    <col min="5858" max="5858" width="15.7109375" style="1" customWidth="1"/>
    <col min="5859" max="5860" width="7.7109375" style="1" customWidth="1"/>
    <col min="5861" max="5861" width="12.7109375" style="1" customWidth="1"/>
    <col min="5862" max="5869" width="9.140625" style="1" customWidth="1"/>
    <col min="5870" max="5870" width="12.7109375" style="1" customWidth="1"/>
    <col min="5871" max="5873" width="9.140625" style="1" customWidth="1"/>
    <col min="5874" max="5874" width="3.7109375" style="1" customWidth="1"/>
    <col min="5875" max="5876" width="6.7109375" style="1" customWidth="1"/>
    <col min="5877" max="5877" width="11.7109375" style="1" customWidth="1"/>
    <col min="5878" max="5878" width="10.7109375" style="1" customWidth="1"/>
    <col min="5879" max="5879" width="9.7109375" style="1" customWidth="1"/>
    <col min="5880" max="5880" width="3.7109375" style="1" customWidth="1"/>
    <col min="5881" max="5881" width="6.7109375" style="1" customWidth="1"/>
    <col min="5882" max="5882" width="13.7109375" style="1" customWidth="1"/>
    <col min="5883" max="5883" width="6.7109375" style="1" customWidth="1"/>
    <col min="5884" max="5884" width="9.140625" style="1" customWidth="1"/>
    <col min="5885" max="5885" width="3.7109375" style="1" customWidth="1"/>
    <col min="5886" max="5886" width="18.7109375" style="1" customWidth="1"/>
    <col min="5887" max="5887" width="9.140625" style="1" customWidth="1"/>
    <col min="5888" max="5888" width="6.7109375" style="1" customWidth="1"/>
    <col min="5889" max="5889" width="11.7109375" style="1" customWidth="1"/>
    <col min="5890" max="5890" width="9.7109375" style="1" customWidth="1"/>
    <col min="5891" max="5892" width="6.7109375" style="1" customWidth="1"/>
    <col min="5893" max="5894" width="3.7109375" style="1" customWidth="1"/>
    <col min="5895" max="5896" width="5.7109375" style="1" customWidth="1"/>
    <col min="5897" max="5897" width="9.140625" style="1" customWidth="1"/>
    <col min="5898" max="5898" width="3.7109375" style="1" customWidth="1"/>
    <col min="5899" max="5899" width="9.140625" style="1" customWidth="1"/>
    <col min="5900" max="6103" width="9.140625" style="1"/>
    <col min="6104" max="6107" width="12.7109375" style="1" customWidth="1"/>
    <col min="6108" max="6108" width="17.28515625" style="1" customWidth="1"/>
    <col min="6109" max="6109" width="4.140625" style="1" customWidth="1"/>
    <col min="6110" max="6110" width="15.7109375" style="1" customWidth="1"/>
    <col min="6111" max="6113" width="7.7109375" style="1" customWidth="1"/>
    <col min="6114" max="6114" width="15.7109375" style="1" customWidth="1"/>
    <col min="6115" max="6116" width="7.7109375" style="1" customWidth="1"/>
    <col min="6117" max="6117" width="12.7109375" style="1" customWidth="1"/>
    <col min="6118" max="6125" width="9.140625" style="1" customWidth="1"/>
    <col min="6126" max="6126" width="12.7109375" style="1" customWidth="1"/>
    <col min="6127" max="6129" width="9.140625" style="1" customWidth="1"/>
    <col min="6130" max="6130" width="3.7109375" style="1" customWidth="1"/>
    <col min="6131" max="6132" width="6.7109375" style="1" customWidth="1"/>
    <col min="6133" max="6133" width="11.7109375" style="1" customWidth="1"/>
    <col min="6134" max="6134" width="10.7109375" style="1" customWidth="1"/>
    <col min="6135" max="6135" width="9.7109375" style="1" customWidth="1"/>
    <col min="6136" max="6136" width="3.7109375" style="1" customWidth="1"/>
    <col min="6137" max="6137" width="6.7109375" style="1" customWidth="1"/>
    <col min="6138" max="6138" width="13.7109375" style="1" customWidth="1"/>
    <col min="6139" max="6139" width="6.7109375" style="1" customWidth="1"/>
    <col min="6140" max="6140" width="9.140625" style="1" customWidth="1"/>
    <col min="6141" max="6141" width="3.7109375" style="1" customWidth="1"/>
    <col min="6142" max="6142" width="18.7109375" style="1" customWidth="1"/>
    <col min="6143" max="6143" width="9.140625" style="1" customWidth="1"/>
    <col min="6144" max="6144" width="6.7109375" style="1" customWidth="1"/>
    <col min="6145" max="6145" width="11.7109375" style="1" customWidth="1"/>
    <col min="6146" max="6146" width="9.7109375" style="1" customWidth="1"/>
    <col min="6147" max="6148" width="6.7109375" style="1" customWidth="1"/>
    <col min="6149" max="6150" width="3.7109375" style="1" customWidth="1"/>
    <col min="6151" max="6152" width="5.7109375" style="1" customWidth="1"/>
    <col min="6153" max="6153" width="9.140625" style="1" customWidth="1"/>
    <col min="6154" max="6154" width="3.7109375" style="1" customWidth="1"/>
    <col min="6155" max="6155" width="9.140625" style="1" customWidth="1"/>
    <col min="6156" max="6359" width="9.140625" style="1"/>
    <col min="6360" max="6363" width="12.7109375" style="1" customWidth="1"/>
    <col min="6364" max="6364" width="17.28515625" style="1" customWidth="1"/>
    <col min="6365" max="6365" width="4.140625" style="1" customWidth="1"/>
    <col min="6366" max="6366" width="15.7109375" style="1" customWidth="1"/>
    <col min="6367" max="6369" width="7.7109375" style="1" customWidth="1"/>
    <col min="6370" max="6370" width="15.7109375" style="1" customWidth="1"/>
    <col min="6371" max="6372" width="7.7109375" style="1" customWidth="1"/>
    <col min="6373" max="6373" width="12.7109375" style="1" customWidth="1"/>
    <col min="6374" max="6381" width="9.140625" style="1" customWidth="1"/>
    <col min="6382" max="6382" width="12.7109375" style="1" customWidth="1"/>
    <col min="6383" max="6385" width="9.140625" style="1" customWidth="1"/>
    <col min="6386" max="6386" width="3.7109375" style="1" customWidth="1"/>
    <col min="6387" max="6388" width="6.7109375" style="1" customWidth="1"/>
    <col min="6389" max="6389" width="11.7109375" style="1" customWidth="1"/>
    <col min="6390" max="6390" width="10.7109375" style="1" customWidth="1"/>
    <col min="6391" max="6391" width="9.7109375" style="1" customWidth="1"/>
    <col min="6392" max="6392" width="3.7109375" style="1" customWidth="1"/>
    <col min="6393" max="6393" width="6.7109375" style="1" customWidth="1"/>
    <col min="6394" max="6394" width="13.7109375" style="1" customWidth="1"/>
    <col min="6395" max="6395" width="6.7109375" style="1" customWidth="1"/>
    <col min="6396" max="6396" width="9.140625" style="1" customWidth="1"/>
    <col min="6397" max="6397" width="3.7109375" style="1" customWidth="1"/>
    <col min="6398" max="6398" width="18.7109375" style="1" customWidth="1"/>
    <col min="6399" max="6399" width="9.140625" style="1" customWidth="1"/>
    <col min="6400" max="6400" width="6.7109375" style="1" customWidth="1"/>
    <col min="6401" max="6401" width="11.7109375" style="1" customWidth="1"/>
    <col min="6402" max="6402" width="9.7109375" style="1" customWidth="1"/>
    <col min="6403" max="6404" width="6.7109375" style="1" customWidth="1"/>
    <col min="6405" max="6406" width="3.7109375" style="1" customWidth="1"/>
    <col min="6407" max="6408" width="5.7109375" style="1" customWidth="1"/>
    <col min="6409" max="6409" width="9.140625" style="1" customWidth="1"/>
    <col min="6410" max="6410" width="3.7109375" style="1" customWidth="1"/>
    <col min="6411" max="6411" width="9.140625" style="1" customWidth="1"/>
    <col min="6412" max="6615" width="9.140625" style="1"/>
    <col min="6616" max="6619" width="12.7109375" style="1" customWidth="1"/>
    <col min="6620" max="6620" width="17.28515625" style="1" customWidth="1"/>
    <col min="6621" max="6621" width="4.140625" style="1" customWidth="1"/>
    <col min="6622" max="6622" width="15.7109375" style="1" customWidth="1"/>
    <col min="6623" max="6625" width="7.7109375" style="1" customWidth="1"/>
    <col min="6626" max="6626" width="15.7109375" style="1" customWidth="1"/>
    <col min="6627" max="6628" width="7.7109375" style="1" customWidth="1"/>
    <col min="6629" max="6629" width="12.7109375" style="1" customWidth="1"/>
    <col min="6630" max="6637" width="9.140625" style="1" customWidth="1"/>
    <col min="6638" max="6638" width="12.7109375" style="1" customWidth="1"/>
    <col min="6639" max="6641" width="9.140625" style="1" customWidth="1"/>
    <col min="6642" max="6642" width="3.7109375" style="1" customWidth="1"/>
    <col min="6643" max="6644" width="6.7109375" style="1" customWidth="1"/>
    <col min="6645" max="6645" width="11.7109375" style="1" customWidth="1"/>
    <col min="6646" max="6646" width="10.7109375" style="1" customWidth="1"/>
    <col min="6647" max="6647" width="9.7109375" style="1" customWidth="1"/>
    <col min="6648" max="6648" width="3.7109375" style="1" customWidth="1"/>
    <col min="6649" max="6649" width="6.7109375" style="1" customWidth="1"/>
    <col min="6650" max="6650" width="13.7109375" style="1" customWidth="1"/>
    <col min="6651" max="6651" width="6.7109375" style="1" customWidth="1"/>
    <col min="6652" max="6652" width="9.140625" style="1" customWidth="1"/>
    <col min="6653" max="6653" width="3.7109375" style="1" customWidth="1"/>
    <col min="6654" max="6654" width="18.7109375" style="1" customWidth="1"/>
    <col min="6655" max="6655" width="9.140625" style="1" customWidth="1"/>
    <col min="6656" max="6656" width="6.7109375" style="1" customWidth="1"/>
    <col min="6657" max="6657" width="11.7109375" style="1" customWidth="1"/>
    <col min="6658" max="6658" width="9.7109375" style="1" customWidth="1"/>
    <col min="6659" max="6660" width="6.7109375" style="1" customWidth="1"/>
    <col min="6661" max="6662" width="3.7109375" style="1" customWidth="1"/>
    <col min="6663" max="6664" width="5.7109375" style="1" customWidth="1"/>
    <col min="6665" max="6665" width="9.140625" style="1" customWidth="1"/>
    <col min="6666" max="6666" width="3.7109375" style="1" customWidth="1"/>
    <col min="6667" max="6667" width="9.140625" style="1" customWidth="1"/>
    <col min="6668" max="6871" width="9.140625" style="1"/>
    <col min="6872" max="6875" width="12.7109375" style="1" customWidth="1"/>
    <col min="6876" max="6876" width="17.28515625" style="1" customWidth="1"/>
    <col min="6877" max="6877" width="4.140625" style="1" customWidth="1"/>
    <col min="6878" max="6878" width="15.7109375" style="1" customWidth="1"/>
    <col min="6879" max="6881" width="7.7109375" style="1" customWidth="1"/>
    <col min="6882" max="6882" width="15.7109375" style="1" customWidth="1"/>
    <col min="6883" max="6884" width="7.7109375" style="1" customWidth="1"/>
    <col min="6885" max="6885" width="12.7109375" style="1" customWidth="1"/>
    <col min="6886" max="6893" width="9.140625" style="1" customWidth="1"/>
    <col min="6894" max="6894" width="12.7109375" style="1" customWidth="1"/>
    <col min="6895" max="6897" width="9.140625" style="1" customWidth="1"/>
    <col min="6898" max="6898" width="3.7109375" style="1" customWidth="1"/>
    <col min="6899" max="6900" width="6.7109375" style="1" customWidth="1"/>
    <col min="6901" max="6901" width="11.7109375" style="1" customWidth="1"/>
    <col min="6902" max="6902" width="10.7109375" style="1" customWidth="1"/>
    <col min="6903" max="6903" width="9.7109375" style="1" customWidth="1"/>
    <col min="6904" max="6904" width="3.7109375" style="1" customWidth="1"/>
    <col min="6905" max="6905" width="6.7109375" style="1" customWidth="1"/>
    <col min="6906" max="6906" width="13.7109375" style="1" customWidth="1"/>
    <col min="6907" max="6907" width="6.7109375" style="1" customWidth="1"/>
    <col min="6908" max="6908" width="9.140625" style="1" customWidth="1"/>
    <col min="6909" max="6909" width="3.7109375" style="1" customWidth="1"/>
    <col min="6910" max="6910" width="18.7109375" style="1" customWidth="1"/>
    <col min="6911" max="6911" width="9.140625" style="1" customWidth="1"/>
    <col min="6912" max="6912" width="6.7109375" style="1" customWidth="1"/>
    <col min="6913" max="6913" width="11.7109375" style="1" customWidth="1"/>
    <col min="6914" max="6914" width="9.7109375" style="1" customWidth="1"/>
    <col min="6915" max="6916" width="6.7109375" style="1" customWidth="1"/>
    <col min="6917" max="6918" width="3.7109375" style="1" customWidth="1"/>
    <col min="6919" max="6920" width="5.7109375" style="1" customWidth="1"/>
    <col min="6921" max="6921" width="9.140625" style="1" customWidth="1"/>
    <col min="6922" max="6922" width="3.7109375" style="1" customWidth="1"/>
    <col min="6923" max="6923" width="9.140625" style="1" customWidth="1"/>
    <col min="6924" max="7127" width="9.140625" style="1"/>
    <col min="7128" max="7131" width="12.7109375" style="1" customWidth="1"/>
    <col min="7132" max="7132" width="17.28515625" style="1" customWidth="1"/>
    <col min="7133" max="7133" width="4.140625" style="1" customWidth="1"/>
    <col min="7134" max="7134" width="15.7109375" style="1" customWidth="1"/>
    <col min="7135" max="7137" width="7.7109375" style="1" customWidth="1"/>
    <col min="7138" max="7138" width="15.7109375" style="1" customWidth="1"/>
    <col min="7139" max="7140" width="7.7109375" style="1" customWidth="1"/>
    <col min="7141" max="7141" width="12.7109375" style="1" customWidth="1"/>
    <col min="7142" max="7149" width="9.140625" style="1" customWidth="1"/>
    <col min="7150" max="7150" width="12.7109375" style="1" customWidth="1"/>
    <col min="7151" max="7153" width="9.140625" style="1" customWidth="1"/>
    <col min="7154" max="7154" width="3.7109375" style="1" customWidth="1"/>
    <col min="7155" max="7156" width="6.7109375" style="1" customWidth="1"/>
    <col min="7157" max="7157" width="11.7109375" style="1" customWidth="1"/>
    <col min="7158" max="7158" width="10.7109375" style="1" customWidth="1"/>
    <col min="7159" max="7159" width="9.7109375" style="1" customWidth="1"/>
    <col min="7160" max="7160" width="3.7109375" style="1" customWidth="1"/>
    <col min="7161" max="7161" width="6.7109375" style="1" customWidth="1"/>
    <col min="7162" max="7162" width="13.7109375" style="1" customWidth="1"/>
    <col min="7163" max="7163" width="6.7109375" style="1" customWidth="1"/>
    <col min="7164" max="7164" width="9.140625" style="1" customWidth="1"/>
    <col min="7165" max="7165" width="3.7109375" style="1" customWidth="1"/>
    <col min="7166" max="7166" width="18.7109375" style="1" customWidth="1"/>
    <col min="7167" max="7167" width="9.140625" style="1" customWidth="1"/>
    <col min="7168" max="7168" width="6.7109375" style="1" customWidth="1"/>
    <col min="7169" max="7169" width="11.7109375" style="1" customWidth="1"/>
    <col min="7170" max="7170" width="9.7109375" style="1" customWidth="1"/>
    <col min="7171" max="7172" width="6.7109375" style="1" customWidth="1"/>
    <col min="7173" max="7174" width="3.7109375" style="1" customWidth="1"/>
    <col min="7175" max="7176" width="5.7109375" style="1" customWidth="1"/>
    <col min="7177" max="7177" width="9.140625" style="1" customWidth="1"/>
    <col min="7178" max="7178" width="3.7109375" style="1" customWidth="1"/>
    <col min="7179" max="7179" width="9.140625" style="1" customWidth="1"/>
    <col min="7180" max="7383" width="9.140625" style="1"/>
    <col min="7384" max="7387" width="12.7109375" style="1" customWidth="1"/>
    <col min="7388" max="7388" width="17.28515625" style="1" customWidth="1"/>
    <col min="7389" max="7389" width="4.140625" style="1" customWidth="1"/>
    <col min="7390" max="7390" width="15.7109375" style="1" customWidth="1"/>
    <col min="7391" max="7393" width="7.7109375" style="1" customWidth="1"/>
    <col min="7394" max="7394" width="15.7109375" style="1" customWidth="1"/>
    <col min="7395" max="7396" width="7.7109375" style="1" customWidth="1"/>
    <col min="7397" max="7397" width="12.7109375" style="1" customWidth="1"/>
    <col min="7398" max="7405" width="9.140625" style="1" customWidth="1"/>
    <col min="7406" max="7406" width="12.7109375" style="1" customWidth="1"/>
    <col min="7407" max="7409" width="9.140625" style="1" customWidth="1"/>
    <col min="7410" max="7410" width="3.7109375" style="1" customWidth="1"/>
    <col min="7411" max="7412" width="6.7109375" style="1" customWidth="1"/>
    <col min="7413" max="7413" width="11.7109375" style="1" customWidth="1"/>
    <col min="7414" max="7414" width="10.7109375" style="1" customWidth="1"/>
    <col min="7415" max="7415" width="9.7109375" style="1" customWidth="1"/>
    <col min="7416" max="7416" width="3.7109375" style="1" customWidth="1"/>
    <col min="7417" max="7417" width="6.7109375" style="1" customWidth="1"/>
    <col min="7418" max="7418" width="13.7109375" style="1" customWidth="1"/>
    <col min="7419" max="7419" width="6.7109375" style="1" customWidth="1"/>
    <col min="7420" max="7420" width="9.140625" style="1" customWidth="1"/>
    <col min="7421" max="7421" width="3.7109375" style="1" customWidth="1"/>
    <col min="7422" max="7422" width="18.7109375" style="1" customWidth="1"/>
    <col min="7423" max="7423" width="9.140625" style="1" customWidth="1"/>
    <col min="7424" max="7424" width="6.7109375" style="1" customWidth="1"/>
    <col min="7425" max="7425" width="11.7109375" style="1" customWidth="1"/>
    <col min="7426" max="7426" width="9.7109375" style="1" customWidth="1"/>
    <col min="7427" max="7428" width="6.7109375" style="1" customWidth="1"/>
    <col min="7429" max="7430" width="3.7109375" style="1" customWidth="1"/>
    <col min="7431" max="7432" width="5.7109375" style="1" customWidth="1"/>
    <col min="7433" max="7433" width="9.140625" style="1" customWidth="1"/>
    <col min="7434" max="7434" width="3.7109375" style="1" customWidth="1"/>
    <col min="7435" max="7435" width="9.140625" style="1" customWidth="1"/>
    <col min="7436" max="7639" width="9.140625" style="1"/>
    <col min="7640" max="7643" width="12.7109375" style="1" customWidth="1"/>
    <col min="7644" max="7644" width="17.28515625" style="1" customWidth="1"/>
    <col min="7645" max="7645" width="4.140625" style="1" customWidth="1"/>
    <col min="7646" max="7646" width="15.7109375" style="1" customWidth="1"/>
    <col min="7647" max="7649" width="7.7109375" style="1" customWidth="1"/>
    <col min="7650" max="7650" width="15.7109375" style="1" customWidth="1"/>
    <col min="7651" max="7652" width="7.7109375" style="1" customWidth="1"/>
    <col min="7653" max="7653" width="12.7109375" style="1" customWidth="1"/>
    <col min="7654" max="7661" width="9.140625" style="1" customWidth="1"/>
    <col min="7662" max="7662" width="12.7109375" style="1" customWidth="1"/>
    <col min="7663" max="7665" width="9.140625" style="1" customWidth="1"/>
    <col min="7666" max="7666" width="3.7109375" style="1" customWidth="1"/>
    <col min="7667" max="7668" width="6.7109375" style="1" customWidth="1"/>
    <col min="7669" max="7669" width="11.7109375" style="1" customWidth="1"/>
    <col min="7670" max="7670" width="10.7109375" style="1" customWidth="1"/>
    <col min="7671" max="7671" width="9.7109375" style="1" customWidth="1"/>
    <col min="7672" max="7672" width="3.7109375" style="1" customWidth="1"/>
    <col min="7673" max="7673" width="6.7109375" style="1" customWidth="1"/>
    <col min="7674" max="7674" width="13.7109375" style="1" customWidth="1"/>
    <col min="7675" max="7675" width="6.7109375" style="1" customWidth="1"/>
    <col min="7676" max="7676" width="9.140625" style="1" customWidth="1"/>
    <col min="7677" max="7677" width="3.7109375" style="1" customWidth="1"/>
    <col min="7678" max="7678" width="18.7109375" style="1" customWidth="1"/>
    <col min="7679" max="7679" width="9.140625" style="1" customWidth="1"/>
    <col min="7680" max="7680" width="6.7109375" style="1" customWidth="1"/>
    <col min="7681" max="7681" width="11.7109375" style="1" customWidth="1"/>
    <col min="7682" max="7682" width="9.7109375" style="1" customWidth="1"/>
    <col min="7683" max="7684" width="6.7109375" style="1" customWidth="1"/>
    <col min="7685" max="7686" width="3.7109375" style="1" customWidth="1"/>
    <col min="7687" max="7688" width="5.7109375" style="1" customWidth="1"/>
    <col min="7689" max="7689" width="9.140625" style="1" customWidth="1"/>
    <col min="7690" max="7690" width="3.7109375" style="1" customWidth="1"/>
    <col min="7691" max="7691" width="9.140625" style="1" customWidth="1"/>
    <col min="7692" max="7895" width="9.140625" style="1"/>
    <col min="7896" max="7899" width="12.7109375" style="1" customWidth="1"/>
    <col min="7900" max="7900" width="17.28515625" style="1" customWidth="1"/>
    <col min="7901" max="7901" width="4.140625" style="1" customWidth="1"/>
    <col min="7902" max="7902" width="15.7109375" style="1" customWidth="1"/>
    <col min="7903" max="7905" width="7.7109375" style="1" customWidth="1"/>
    <col min="7906" max="7906" width="15.7109375" style="1" customWidth="1"/>
    <col min="7907" max="7908" width="7.7109375" style="1" customWidth="1"/>
    <col min="7909" max="7909" width="12.7109375" style="1" customWidth="1"/>
    <col min="7910" max="7917" width="9.140625" style="1" customWidth="1"/>
    <col min="7918" max="7918" width="12.7109375" style="1" customWidth="1"/>
    <col min="7919" max="7921" width="9.140625" style="1" customWidth="1"/>
    <col min="7922" max="7922" width="3.7109375" style="1" customWidth="1"/>
    <col min="7923" max="7924" width="6.7109375" style="1" customWidth="1"/>
    <col min="7925" max="7925" width="11.7109375" style="1" customWidth="1"/>
    <col min="7926" max="7926" width="10.7109375" style="1" customWidth="1"/>
    <col min="7927" max="7927" width="9.7109375" style="1" customWidth="1"/>
    <col min="7928" max="7928" width="3.7109375" style="1" customWidth="1"/>
    <col min="7929" max="7929" width="6.7109375" style="1" customWidth="1"/>
    <col min="7930" max="7930" width="13.7109375" style="1" customWidth="1"/>
    <col min="7931" max="7931" width="6.7109375" style="1" customWidth="1"/>
    <col min="7932" max="7932" width="9.140625" style="1" customWidth="1"/>
    <col min="7933" max="7933" width="3.7109375" style="1" customWidth="1"/>
    <col min="7934" max="7934" width="18.7109375" style="1" customWidth="1"/>
    <col min="7935" max="7935" width="9.140625" style="1" customWidth="1"/>
    <col min="7936" max="7936" width="6.7109375" style="1" customWidth="1"/>
    <col min="7937" max="7937" width="11.7109375" style="1" customWidth="1"/>
    <col min="7938" max="7938" width="9.7109375" style="1" customWidth="1"/>
    <col min="7939" max="7940" width="6.7109375" style="1" customWidth="1"/>
    <col min="7941" max="7942" width="3.7109375" style="1" customWidth="1"/>
    <col min="7943" max="7944" width="5.7109375" style="1" customWidth="1"/>
    <col min="7945" max="7945" width="9.140625" style="1" customWidth="1"/>
    <col min="7946" max="7946" width="3.7109375" style="1" customWidth="1"/>
    <col min="7947" max="7947" width="9.140625" style="1" customWidth="1"/>
    <col min="7948" max="8151" width="9.140625" style="1"/>
    <col min="8152" max="8155" width="12.7109375" style="1" customWidth="1"/>
    <col min="8156" max="8156" width="17.28515625" style="1" customWidth="1"/>
    <col min="8157" max="8157" width="4.140625" style="1" customWidth="1"/>
    <col min="8158" max="8158" width="15.7109375" style="1" customWidth="1"/>
    <col min="8159" max="8161" width="7.7109375" style="1" customWidth="1"/>
    <col min="8162" max="8162" width="15.7109375" style="1" customWidth="1"/>
    <col min="8163" max="8164" width="7.7109375" style="1" customWidth="1"/>
    <col min="8165" max="8165" width="12.7109375" style="1" customWidth="1"/>
    <col min="8166" max="8173" width="9.140625" style="1" customWidth="1"/>
    <col min="8174" max="8174" width="12.7109375" style="1" customWidth="1"/>
    <col min="8175" max="8177" width="9.140625" style="1" customWidth="1"/>
    <col min="8178" max="8178" width="3.7109375" style="1" customWidth="1"/>
    <col min="8179" max="8180" width="6.7109375" style="1" customWidth="1"/>
    <col min="8181" max="8181" width="11.7109375" style="1" customWidth="1"/>
    <col min="8182" max="8182" width="10.7109375" style="1" customWidth="1"/>
    <col min="8183" max="8183" width="9.7109375" style="1" customWidth="1"/>
    <col min="8184" max="8184" width="3.7109375" style="1" customWidth="1"/>
    <col min="8185" max="8185" width="6.7109375" style="1" customWidth="1"/>
    <col min="8186" max="8186" width="13.7109375" style="1" customWidth="1"/>
    <col min="8187" max="8187" width="6.7109375" style="1" customWidth="1"/>
    <col min="8188" max="8188" width="9.140625" style="1" customWidth="1"/>
    <col min="8189" max="8189" width="3.7109375" style="1" customWidth="1"/>
    <col min="8190" max="8190" width="18.7109375" style="1" customWidth="1"/>
    <col min="8191" max="8191" width="9.140625" style="1" customWidth="1"/>
    <col min="8192" max="8192" width="6.7109375" style="1" customWidth="1"/>
    <col min="8193" max="8193" width="11.7109375" style="1" customWidth="1"/>
    <col min="8194" max="8194" width="9.7109375" style="1" customWidth="1"/>
    <col min="8195" max="8196" width="6.7109375" style="1" customWidth="1"/>
    <col min="8197" max="8198" width="3.7109375" style="1" customWidth="1"/>
    <col min="8199" max="8200" width="5.7109375" style="1" customWidth="1"/>
    <col min="8201" max="8201" width="9.140625" style="1" customWidth="1"/>
    <col min="8202" max="8202" width="3.7109375" style="1" customWidth="1"/>
    <col min="8203" max="8203" width="9.140625" style="1" customWidth="1"/>
    <col min="8204" max="8407" width="9.140625" style="1"/>
    <col min="8408" max="8411" width="12.7109375" style="1" customWidth="1"/>
    <col min="8412" max="8412" width="17.28515625" style="1" customWidth="1"/>
    <col min="8413" max="8413" width="4.140625" style="1" customWidth="1"/>
    <col min="8414" max="8414" width="15.7109375" style="1" customWidth="1"/>
    <col min="8415" max="8417" width="7.7109375" style="1" customWidth="1"/>
    <col min="8418" max="8418" width="15.7109375" style="1" customWidth="1"/>
    <col min="8419" max="8420" width="7.7109375" style="1" customWidth="1"/>
    <col min="8421" max="8421" width="12.7109375" style="1" customWidth="1"/>
    <col min="8422" max="8429" width="9.140625" style="1" customWidth="1"/>
    <col min="8430" max="8430" width="12.7109375" style="1" customWidth="1"/>
    <col min="8431" max="8433" width="9.140625" style="1" customWidth="1"/>
    <col min="8434" max="8434" width="3.7109375" style="1" customWidth="1"/>
    <col min="8435" max="8436" width="6.7109375" style="1" customWidth="1"/>
    <col min="8437" max="8437" width="11.7109375" style="1" customWidth="1"/>
    <col min="8438" max="8438" width="10.7109375" style="1" customWidth="1"/>
    <col min="8439" max="8439" width="9.7109375" style="1" customWidth="1"/>
    <col min="8440" max="8440" width="3.7109375" style="1" customWidth="1"/>
    <col min="8441" max="8441" width="6.7109375" style="1" customWidth="1"/>
    <col min="8442" max="8442" width="13.7109375" style="1" customWidth="1"/>
    <col min="8443" max="8443" width="6.7109375" style="1" customWidth="1"/>
    <col min="8444" max="8444" width="9.140625" style="1" customWidth="1"/>
    <col min="8445" max="8445" width="3.7109375" style="1" customWidth="1"/>
    <col min="8446" max="8446" width="18.7109375" style="1" customWidth="1"/>
    <col min="8447" max="8447" width="9.140625" style="1" customWidth="1"/>
    <col min="8448" max="8448" width="6.7109375" style="1" customWidth="1"/>
    <col min="8449" max="8449" width="11.7109375" style="1" customWidth="1"/>
    <col min="8450" max="8450" width="9.7109375" style="1" customWidth="1"/>
    <col min="8451" max="8452" width="6.7109375" style="1" customWidth="1"/>
    <col min="8453" max="8454" width="3.7109375" style="1" customWidth="1"/>
    <col min="8455" max="8456" width="5.7109375" style="1" customWidth="1"/>
    <col min="8457" max="8457" width="9.140625" style="1" customWidth="1"/>
    <col min="8458" max="8458" width="3.7109375" style="1" customWidth="1"/>
    <col min="8459" max="8459" width="9.140625" style="1" customWidth="1"/>
    <col min="8460" max="8663" width="9.140625" style="1"/>
    <col min="8664" max="8667" width="12.7109375" style="1" customWidth="1"/>
    <col min="8668" max="8668" width="17.28515625" style="1" customWidth="1"/>
    <col min="8669" max="8669" width="4.140625" style="1" customWidth="1"/>
    <col min="8670" max="8670" width="15.7109375" style="1" customWidth="1"/>
    <col min="8671" max="8673" width="7.7109375" style="1" customWidth="1"/>
    <col min="8674" max="8674" width="15.7109375" style="1" customWidth="1"/>
    <col min="8675" max="8676" width="7.7109375" style="1" customWidth="1"/>
    <col min="8677" max="8677" width="12.7109375" style="1" customWidth="1"/>
    <col min="8678" max="8685" width="9.140625" style="1" customWidth="1"/>
    <col min="8686" max="8686" width="12.7109375" style="1" customWidth="1"/>
    <col min="8687" max="8689" width="9.140625" style="1" customWidth="1"/>
    <col min="8690" max="8690" width="3.7109375" style="1" customWidth="1"/>
    <col min="8691" max="8692" width="6.7109375" style="1" customWidth="1"/>
    <col min="8693" max="8693" width="11.7109375" style="1" customWidth="1"/>
    <col min="8694" max="8694" width="10.7109375" style="1" customWidth="1"/>
    <col min="8695" max="8695" width="9.7109375" style="1" customWidth="1"/>
    <col min="8696" max="8696" width="3.7109375" style="1" customWidth="1"/>
    <col min="8697" max="8697" width="6.7109375" style="1" customWidth="1"/>
    <col min="8698" max="8698" width="13.7109375" style="1" customWidth="1"/>
    <col min="8699" max="8699" width="6.7109375" style="1" customWidth="1"/>
    <col min="8700" max="8700" width="9.140625" style="1" customWidth="1"/>
    <col min="8701" max="8701" width="3.7109375" style="1" customWidth="1"/>
    <col min="8702" max="8702" width="18.7109375" style="1" customWidth="1"/>
    <col min="8703" max="8703" width="9.140625" style="1" customWidth="1"/>
    <col min="8704" max="8704" width="6.7109375" style="1" customWidth="1"/>
    <col min="8705" max="8705" width="11.7109375" style="1" customWidth="1"/>
    <col min="8706" max="8706" width="9.7109375" style="1" customWidth="1"/>
    <col min="8707" max="8708" width="6.7109375" style="1" customWidth="1"/>
    <col min="8709" max="8710" width="3.7109375" style="1" customWidth="1"/>
    <col min="8711" max="8712" width="5.7109375" style="1" customWidth="1"/>
    <col min="8713" max="8713" width="9.140625" style="1" customWidth="1"/>
    <col min="8714" max="8714" width="3.7109375" style="1" customWidth="1"/>
    <col min="8715" max="8715" width="9.140625" style="1" customWidth="1"/>
    <col min="8716" max="8919" width="9.140625" style="1"/>
    <col min="8920" max="8923" width="12.7109375" style="1" customWidth="1"/>
    <col min="8924" max="8924" width="17.28515625" style="1" customWidth="1"/>
    <col min="8925" max="8925" width="4.140625" style="1" customWidth="1"/>
    <col min="8926" max="8926" width="15.7109375" style="1" customWidth="1"/>
    <col min="8927" max="8929" width="7.7109375" style="1" customWidth="1"/>
    <col min="8930" max="8930" width="15.7109375" style="1" customWidth="1"/>
    <col min="8931" max="8932" width="7.7109375" style="1" customWidth="1"/>
    <col min="8933" max="8933" width="12.7109375" style="1" customWidth="1"/>
    <col min="8934" max="8941" width="9.140625" style="1" customWidth="1"/>
    <col min="8942" max="8942" width="12.7109375" style="1" customWidth="1"/>
    <col min="8943" max="8945" width="9.140625" style="1" customWidth="1"/>
    <col min="8946" max="8946" width="3.7109375" style="1" customWidth="1"/>
    <col min="8947" max="8948" width="6.7109375" style="1" customWidth="1"/>
    <col min="8949" max="8949" width="11.7109375" style="1" customWidth="1"/>
    <col min="8950" max="8950" width="10.7109375" style="1" customWidth="1"/>
    <col min="8951" max="8951" width="9.7109375" style="1" customWidth="1"/>
    <col min="8952" max="8952" width="3.7109375" style="1" customWidth="1"/>
    <col min="8953" max="8953" width="6.7109375" style="1" customWidth="1"/>
    <col min="8954" max="8954" width="13.7109375" style="1" customWidth="1"/>
    <col min="8955" max="8955" width="6.7109375" style="1" customWidth="1"/>
    <col min="8956" max="8956" width="9.140625" style="1" customWidth="1"/>
    <col min="8957" max="8957" width="3.7109375" style="1" customWidth="1"/>
    <col min="8958" max="8958" width="18.7109375" style="1" customWidth="1"/>
    <col min="8959" max="8959" width="9.140625" style="1" customWidth="1"/>
    <col min="8960" max="8960" width="6.7109375" style="1" customWidth="1"/>
    <col min="8961" max="8961" width="11.7109375" style="1" customWidth="1"/>
    <col min="8962" max="8962" width="9.7109375" style="1" customWidth="1"/>
    <col min="8963" max="8964" width="6.7109375" style="1" customWidth="1"/>
    <col min="8965" max="8966" width="3.7109375" style="1" customWidth="1"/>
    <col min="8967" max="8968" width="5.7109375" style="1" customWidth="1"/>
    <col min="8969" max="8969" width="9.140625" style="1" customWidth="1"/>
    <col min="8970" max="8970" width="3.7109375" style="1" customWidth="1"/>
    <col min="8971" max="8971" width="9.140625" style="1" customWidth="1"/>
    <col min="8972" max="9175" width="9.140625" style="1"/>
    <col min="9176" max="9179" width="12.7109375" style="1" customWidth="1"/>
    <col min="9180" max="9180" width="17.28515625" style="1" customWidth="1"/>
    <col min="9181" max="9181" width="4.140625" style="1" customWidth="1"/>
    <col min="9182" max="9182" width="15.7109375" style="1" customWidth="1"/>
    <col min="9183" max="9185" width="7.7109375" style="1" customWidth="1"/>
    <col min="9186" max="9186" width="15.7109375" style="1" customWidth="1"/>
    <col min="9187" max="9188" width="7.7109375" style="1" customWidth="1"/>
    <col min="9189" max="9189" width="12.7109375" style="1" customWidth="1"/>
    <col min="9190" max="9197" width="9.140625" style="1" customWidth="1"/>
    <col min="9198" max="9198" width="12.7109375" style="1" customWidth="1"/>
    <col min="9199" max="9201" width="9.140625" style="1" customWidth="1"/>
    <col min="9202" max="9202" width="3.7109375" style="1" customWidth="1"/>
    <col min="9203" max="9204" width="6.7109375" style="1" customWidth="1"/>
    <col min="9205" max="9205" width="11.7109375" style="1" customWidth="1"/>
    <col min="9206" max="9206" width="10.7109375" style="1" customWidth="1"/>
    <col min="9207" max="9207" width="9.7109375" style="1" customWidth="1"/>
    <col min="9208" max="9208" width="3.7109375" style="1" customWidth="1"/>
    <col min="9209" max="9209" width="6.7109375" style="1" customWidth="1"/>
    <col min="9210" max="9210" width="13.7109375" style="1" customWidth="1"/>
    <col min="9211" max="9211" width="6.7109375" style="1" customWidth="1"/>
    <col min="9212" max="9212" width="9.140625" style="1" customWidth="1"/>
    <col min="9213" max="9213" width="3.7109375" style="1" customWidth="1"/>
    <col min="9214" max="9214" width="18.7109375" style="1" customWidth="1"/>
    <col min="9215" max="9215" width="9.140625" style="1" customWidth="1"/>
    <col min="9216" max="9216" width="6.7109375" style="1" customWidth="1"/>
    <col min="9217" max="9217" width="11.7109375" style="1" customWidth="1"/>
    <col min="9218" max="9218" width="9.7109375" style="1" customWidth="1"/>
    <col min="9219" max="9220" width="6.7109375" style="1" customWidth="1"/>
    <col min="9221" max="9222" width="3.7109375" style="1" customWidth="1"/>
    <col min="9223" max="9224" width="5.7109375" style="1" customWidth="1"/>
    <col min="9225" max="9225" width="9.140625" style="1" customWidth="1"/>
    <col min="9226" max="9226" width="3.7109375" style="1" customWidth="1"/>
    <col min="9227" max="9227" width="9.140625" style="1" customWidth="1"/>
    <col min="9228" max="9431" width="9.140625" style="1"/>
    <col min="9432" max="9435" width="12.7109375" style="1" customWidth="1"/>
    <col min="9436" max="9436" width="17.28515625" style="1" customWidth="1"/>
    <col min="9437" max="9437" width="4.140625" style="1" customWidth="1"/>
    <col min="9438" max="9438" width="15.7109375" style="1" customWidth="1"/>
    <col min="9439" max="9441" width="7.7109375" style="1" customWidth="1"/>
    <col min="9442" max="9442" width="15.7109375" style="1" customWidth="1"/>
    <col min="9443" max="9444" width="7.7109375" style="1" customWidth="1"/>
    <col min="9445" max="9445" width="12.7109375" style="1" customWidth="1"/>
    <col min="9446" max="9453" width="9.140625" style="1" customWidth="1"/>
    <col min="9454" max="9454" width="12.7109375" style="1" customWidth="1"/>
    <col min="9455" max="9457" width="9.140625" style="1" customWidth="1"/>
    <col min="9458" max="9458" width="3.7109375" style="1" customWidth="1"/>
    <col min="9459" max="9460" width="6.7109375" style="1" customWidth="1"/>
    <col min="9461" max="9461" width="11.7109375" style="1" customWidth="1"/>
    <col min="9462" max="9462" width="10.7109375" style="1" customWidth="1"/>
    <col min="9463" max="9463" width="9.7109375" style="1" customWidth="1"/>
    <col min="9464" max="9464" width="3.7109375" style="1" customWidth="1"/>
    <col min="9465" max="9465" width="6.7109375" style="1" customWidth="1"/>
    <col min="9466" max="9466" width="13.7109375" style="1" customWidth="1"/>
    <col min="9467" max="9467" width="6.7109375" style="1" customWidth="1"/>
    <col min="9468" max="9468" width="9.140625" style="1" customWidth="1"/>
    <col min="9469" max="9469" width="3.7109375" style="1" customWidth="1"/>
    <col min="9470" max="9470" width="18.7109375" style="1" customWidth="1"/>
    <col min="9471" max="9471" width="9.140625" style="1" customWidth="1"/>
    <col min="9472" max="9472" width="6.7109375" style="1" customWidth="1"/>
    <col min="9473" max="9473" width="11.7109375" style="1" customWidth="1"/>
    <col min="9474" max="9474" width="9.7109375" style="1" customWidth="1"/>
    <col min="9475" max="9476" width="6.7109375" style="1" customWidth="1"/>
    <col min="9477" max="9478" width="3.7109375" style="1" customWidth="1"/>
    <col min="9479" max="9480" width="5.7109375" style="1" customWidth="1"/>
    <col min="9481" max="9481" width="9.140625" style="1" customWidth="1"/>
    <col min="9482" max="9482" width="3.7109375" style="1" customWidth="1"/>
    <col min="9483" max="9483" width="9.140625" style="1" customWidth="1"/>
    <col min="9484" max="9687" width="9.140625" style="1"/>
    <col min="9688" max="9691" width="12.7109375" style="1" customWidth="1"/>
    <col min="9692" max="9692" width="17.28515625" style="1" customWidth="1"/>
    <col min="9693" max="9693" width="4.140625" style="1" customWidth="1"/>
    <col min="9694" max="9694" width="15.7109375" style="1" customWidth="1"/>
    <col min="9695" max="9697" width="7.7109375" style="1" customWidth="1"/>
    <col min="9698" max="9698" width="15.7109375" style="1" customWidth="1"/>
    <col min="9699" max="9700" width="7.7109375" style="1" customWidth="1"/>
    <col min="9701" max="9701" width="12.7109375" style="1" customWidth="1"/>
    <col min="9702" max="9709" width="9.140625" style="1" customWidth="1"/>
    <col min="9710" max="9710" width="12.7109375" style="1" customWidth="1"/>
    <col min="9711" max="9713" width="9.140625" style="1" customWidth="1"/>
    <col min="9714" max="9714" width="3.7109375" style="1" customWidth="1"/>
    <col min="9715" max="9716" width="6.7109375" style="1" customWidth="1"/>
    <col min="9717" max="9717" width="11.7109375" style="1" customWidth="1"/>
    <col min="9718" max="9718" width="10.7109375" style="1" customWidth="1"/>
    <col min="9719" max="9719" width="9.7109375" style="1" customWidth="1"/>
    <col min="9720" max="9720" width="3.7109375" style="1" customWidth="1"/>
    <col min="9721" max="9721" width="6.7109375" style="1" customWidth="1"/>
    <col min="9722" max="9722" width="13.7109375" style="1" customWidth="1"/>
    <col min="9723" max="9723" width="6.7109375" style="1" customWidth="1"/>
    <col min="9724" max="9724" width="9.140625" style="1" customWidth="1"/>
    <col min="9725" max="9725" width="3.7109375" style="1" customWidth="1"/>
    <col min="9726" max="9726" width="18.7109375" style="1" customWidth="1"/>
    <col min="9727" max="9727" width="9.140625" style="1" customWidth="1"/>
    <col min="9728" max="9728" width="6.7109375" style="1" customWidth="1"/>
    <col min="9729" max="9729" width="11.7109375" style="1" customWidth="1"/>
    <col min="9730" max="9730" width="9.7109375" style="1" customWidth="1"/>
    <col min="9731" max="9732" width="6.7109375" style="1" customWidth="1"/>
    <col min="9733" max="9734" width="3.7109375" style="1" customWidth="1"/>
    <col min="9735" max="9736" width="5.7109375" style="1" customWidth="1"/>
    <col min="9737" max="9737" width="9.140625" style="1" customWidth="1"/>
    <col min="9738" max="9738" width="3.7109375" style="1" customWidth="1"/>
    <col min="9739" max="9739" width="9.140625" style="1" customWidth="1"/>
    <col min="9740" max="9943" width="9.140625" style="1"/>
    <col min="9944" max="9947" width="12.7109375" style="1" customWidth="1"/>
    <col min="9948" max="9948" width="17.28515625" style="1" customWidth="1"/>
    <col min="9949" max="9949" width="4.140625" style="1" customWidth="1"/>
    <col min="9950" max="9950" width="15.7109375" style="1" customWidth="1"/>
    <col min="9951" max="9953" width="7.7109375" style="1" customWidth="1"/>
    <col min="9954" max="9954" width="15.7109375" style="1" customWidth="1"/>
    <col min="9955" max="9956" width="7.7109375" style="1" customWidth="1"/>
    <col min="9957" max="9957" width="12.7109375" style="1" customWidth="1"/>
    <col min="9958" max="9965" width="9.140625" style="1" customWidth="1"/>
    <col min="9966" max="9966" width="12.7109375" style="1" customWidth="1"/>
    <col min="9967" max="9969" width="9.140625" style="1" customWidth="1"/>
    <col min="9970" max="9970" width="3.7109375" style="1" customWidth="1"/>
    <col min="9971" max="9972" width="6.7109375" style="1" customWidth="1"/>
    <col min="9973" max="9973" width="11.7109375" style="1" customWidth="1"/>
    <col min="9974" max="9974" width="10.7109375" style="1" customWidth="1"/>
    <col min="9975" max="9975" width="9.7109375" style="1" customWidth="1"/>
    <col min="9976" max="9976" width="3.7109375" style="1" customWidth="1"/>
    <col min="9977" max="9977" width="6.7109375" style="1" customWidth="1"/>
    <col min="9978" max="9978" width="13.7109375" style="1" customWidth="1"/>
    <col min="9979" max="9979" width="6.7109375" style="1" customWidth="1"/>
    <col min="9980" max="9980" width="9.140625" style="1" customWidth="1"/>
    <col min="9981" max="9981" width="3.7109375" style="1" customWidth="1"/>
    <col min="9982" max="9982" width="18.7109375" style="1" customWidth="1"/>
    <col min="9983" max="9983" width="9.140625" style="1" customWidth="1"/>
    <col min="9984" max="9984" width="6.7109375" style="1" customWidth="1"/>
    <col min="9985" max="9985" width="11.7109375" style="1" customWidth="1"/>
    <col min="9986" max="9986" width="9.7109375" style="1" customWidth="1"/>
    <col min="9987" max="9988" width="6.7109375" style="1" customWidth="1"/>
    <col min="9989" max="9990" width="3.7109375" style="1" customWidth="1"/>
    <col min="9991" max="9992" width="5.7109375" style="1" customWidth="1"/>
    <col min="9993" max="9993" width="9.140625" style="1" customWidth="1"/>
    <col min="9994" max="9994" width="3.7109375" style="1" customWidth="1"/>
    <col min="9995" max="9995" width="9.140625" style="1" customWidth="1"/>
    <col min="9996" max="10199" width="9.140625" style="1"/>
    <col min="10200" max="10203" width="12.7109375" style="1" customWidth="1"/>
    <col min="10204" max="10204" width="17.28515625" style="1" customWidth="1"/>
    <col min="10205" max="10205" width="4.140625" style="1" customWidth="1"/>
    <col min="10206" max="10206" width="15.7109375" style="1" customWidth="1"/>
    <col min="10207" max="10209" width="7.7109375" style="1" customWidth="1"/>
    <col min="10210" max="10210" width="15.7109375" style="1" customWidth="1"/>
    <col min="10211" max="10212" width="7.7109375" style="1" customWidth="1"/>
    <col min="10213" max="10213" width="12.7109375" style="1" customWidth="1"/>
    <col min="10214" max="10221" width="9.140625" style="1" customWidth="1"/>
    <col min="10222" max="10222" width="12.7109375" style="1" customWidth="1"/>
    <col min="10223" max="10225" width="9.140625" style="1" customWidth="1"/>
    <col min="10226" max="10226" width="3.7109375" style="1" customWidth="1"/>
    <col min="10227" max="10228" width="6.7109375" style="1" customWidth="1"/>
    <col min="10229" max="10229" width="11.7109375" style="1" customWidth="1"/>
    <col min="10230" max="10230" width="10.7109375" style="1" customWidth="1"/>
    <col min="10231" max="10231" width="9.7109375" style="1" customWidth="1"/>
    <col min="10232" max="10232" width="3.7109375" style="1" customWidth="1"/>
    <col min="10233" max="10233" width="6.7109375" style="1" customWidth="1"/>
    <col min="10234" max="10234" width="13.7109375" style="1" customWidth="1"/>
    <col min="10235" max="10235" width="6.7109375" style="1" customWidth="1"/>
    <col min="10236" max="10236" width="9.140625" style="1" customWidth="1"/>
    <col min="10237" max="10237" width="3.7109375" style="1" customWidth="1"/>
    <col min="10238" max="10238" width="18.7109375" style="1" customWidth="1"/>
    <col min="10239" max="10239" width="9.140625" style="1" customWidth="1"/>
    <col min="10240" max="10240" width="6.7109375" style="1" customWidth="1"/>
    <col min="10241" max="10241" width="11.7109375" style="1" customWidth="1"/>
    <col min="10242" max="10242" width="9.7109375" style="1" customWidth="1"/>
    <col min="10243" max="10244" width="6.7109375" style="1" customWidth="1"/>
    <col min="10245" max="10246" width="3.7109375" style="1" customWidth="1"/>
    <col min="10247" max="10248" width="5.7109375" style="1" customWidth="1"/>
    <col min="10249" max="10249" width="9.140625" style="1" customWidth="1"/>
    <col min="10250" max="10250" width="3.7109375" style="1" customWidth="1"/>
    <col min="10251" max="10251" width="9.140625" style="1" customWidth="1"/>
    <col min="10252" max="10455" width="9.140625" style="1"/>
    <col min="10456" max="10459" width="12.7109375" style="1" customWidth="1"/>
    <col min="10460" max="10460" width="17.28515625" style="1" customWidth="1"/>
    <col min="10461" max="10461" width="4.140625" style="1" customWidth="1"/>
    <col min="10462" max="10462" width="15.7109375" style="1" customWidth="1"/>
    <col min="10463" max="10465" width="7.7109375" style="1" customWidth="1"/>
    <col min="10466" max="10466" width="15.7109375" style="1" customWidth="1"/>
    <col min="10467" max="10468" width="7.7109375" style="1" customWidth="1"/>
    <col min="10469" max="10469" width="12.7109375" style="1" customWidth="1"/>
    <col min="10470" max="10477" width="9.140625" style="1" customWidth="1"/>
    <col min="10478" max="10478" width="12.7109375" style="1" customWidth="1"/>
    <col min="10479" max="10481" width="9.140625" style="1" customWidth="1"/>
    <col min="10482" max="10482" width="3.7109375" style="1" customWidth="1"/>
    <col min="10483" max="10484" width="6.7109375" style="1" customWidth="1"/>
    <col min="10485" max="10485" width="11.7109375" style="1" customWidth="1"/>
    <col min="10486" max="10486" width="10.7109375" style="1" customWidth="1"/>
    <col min="10487" max="10487" width="9.7109375" style="1" customWidth="1"/>
    <col min="10488" max="10488" width="3.7109375" style="1" customWidth="1"/>
    <col min="10489" max="10489" width="6.7109375" style="1" customWidth="1"/>
    <col min="10490" max="10490" width="13.7109375" style="1" customWidth="1"/>
    <col min="10491" max="10491" width="6.7109375" style="1" customWidth="1"/>
    <col min="10492" max="10492" width="9.140625" style="1" customWidth="1"/>
    <col min="10493" max="10493" width="3.7109375" style="1" customWidth="1"/>
    <col min="10494" max="10494" width="18.7109375" style="1" customWidth="1"/>
    <col min="10495" max="10495" width="9.140625" style="1" customWidth="1"/>
    <col min="10496" max="10496" width="6.7109375" style="1" customWidth="1"/>
    <col min="10497" max="10497" width="11.7109375" style="1" customWidth="1"/>
    <col min="10498" max="10498" width="9.7109375" style="1" customWidth="1"/>
    <col min="10499" max="10500" width="6.7109375" style="1" customWidth="1"/>
    <col min="10501" max="10502" width="3.7109375" style="1" customWidth="1"/>
    <col min="10503" max="10504" width="5.7109375" style="1" customWidth="1"/>
    <col min="10505" max="10505" width="9.140625" style="1" customWidth="1"/>
    <col min="10506" max="10506" width="3.7109375" style="1" customWidth="1"/>
    <col min="10507" max="10507" width="9.140625" style="1" customWidth="1"/>
    <col min="10508" max="10711" width="9.140625" style="1"/>
    <col min="10712" max="10715" width="12.7109375" style="1" customWidth="1"/>
    <col min="10716" max="10716" width="17.28515625" style="1" customWidth="1"/>
    <col min="10717" max="10717" width="4.140625" style="1" customWidth="1"/>
    <col min="10718" max="10718" width="15.7109375" style="1" customWidth="1"/>
    <col min="10719" max="10721" width="7.7109375" style="1" customWidth="1"/>
    <col min="10722" max="10722" width="15.7109375" style="1" customWidth="1"/>
    <col min="10723" max="10724" width="7.7109375" style="1" customWidth="1"/>
    <col min="10725" max="10725" width="12.7109375" style="1" customWidth="1"/>
    <col min="10726" max="10733" width="9.140625" style="1" customWidth="1"/>
    <col min="10734" max="10734" width="12.7109375" style="1" customWidth="1"/>
    <col min="10735" max="10737" width="9.140625" style="1" customWidth="1"/>
    <col min="10738" max="10738" width="3.7109375" style="1" customWidth="1"/>
    <col min="10739" max="10740" width="6.7109375" style="1" customWidth="1"/>
    <col min="10741" max="10741" width="11.7109375" style="1" customWidth="1"/>
    <col min="10742" max="10742" width="10.7109375" style="1" customWidth="1"/>
    <col min="10743" max="10743" width="9.7109375" style="1" customWidth="1"/>
    <col min="10744" max="10744" width="3.7109375" style="1" customWidth="1"/>
    <col min="10745" max="10745" width="6.7109375" style="1" customWidth="1"/>
    <col min="10746" max="10746" width="13.7109375" style="1" customWidth="1"/>
    <col min="10747" max="10747" width="6.7109375" style="1" customWidth="1"/>
    <col min="10748" max="10748" width="9.140625" style="1" customWidth="1"/>
    <col min="10749" max="10749" width="3.7109375" style="1" customWidth="1"/>
    <col min="10750" max="10750" width="18.7109375" style="1" customWidth="1"/>
    <col min="10751" max="10751" width="9.140625" style="1" customWidth="1"/>
    <col min="10752" max="10752" width="6.7109375" style="1" customWidth="1"/>
    <col min="10753" max="10753" width="11.7109375" style="1" customWidth="1"/>
    <col min="10754" max="10754" width="9.7109375" style="1" customWidth="1"/>
    <col min="10755" max="10756" width="6.7109375" style="1" customWidth="1"/>
    <col min="10757" max="10758" width="3.7109375" style="1" customWidth="1"/>
    <col min="10759" max="10760" width="5.7109375" style="1" customWidth="1"/>
    <col min="10761" max="10761" width="9.140625" style="1" customWidth="1"/>
    <col min="10762" max="10762" width="3.7109375" style="1" customWidth="1"/>
    <col min="10763" max="10763" width="9.140625" style="1" customWidth="1"/>
    <col min="10764" max="10967" width="9.140625" style="1"/>
    <col min="10968" max="10971" width="12.7109375" style="1" customWidth="1"/>
    <col min="10972" max="10972" width="17.28515625" style="1" customWidth="1"/>
    <col min="10973" max="10973" width="4.140625" style="1" customWidth="1"/>
    <col min="10974" max="10974" width="15.7109375" style="1" customWidth="1"/>
    <col min="10975" max="10977" width="7.7109375" style="1" customWidth="1"/>
    <col min="10978" max="10978" width="15.7109375" style="1" customWidth="1"/>
    <col min="10979" max="10980" width="7.7109375" style="1" customWidth="1"/>
    <col min="10981" max="10981" width="12.7109375" style="1" customWidth="1"/>
    <col min="10982" max="10989" width="9.140625" style="1" customWidth="1"/>
    <col min="10990" max="10990" width="12.7109375" style="1" customWidth="1"/>
    <col min="10991" max="10993" width="9.140625" style="1" customWidth="1"/>
    <col min="10994" max="10994" width="3.7109375" style="1" customWidth="1"/>
    <col min="10995" max="10996" width="6.7109375" style="1" customWidth="1"/>
    <col min="10997" max="10997" width="11.7109375" style="1" customWidth="1"/>
    <col min="10998" max="10998" width="10.7109375" style="1" customWidth="1"/>
    <col min="10999" max="10999" width="9.7109375" style="1" customWidth="1"/>
    <col min="11000" max="11000" width="3.7109375" style="1" customWidth="1"/>
    <col min="11001" max="11001" width="6.7109375" style="1" customWidth="1"/>
    <col min="11002" max="11002" width="13.7109375" style="1" customWidth="1"/>
    <col min="11003" max="11003" width="6.7109375" style="1" customWidth="1"/>
    <col min="11004" max="11004" width="9.140625" style="1" customWidth="1"/>
    <col min="11005" max="11005" width="3.7109375" style="1" customWidth="1"/>
    <col min="11006" max="11006" width="18.7109375" style="1" customWidth="1"/>
    <col min="11007" max="11007" width="9.140625" style="1" customWidth="1"/>
    <col min="11008" max="11008" width="6.7109375" style="1" customWidth="1"/>
    <col min="11009" max="11009" width="11.7109375" style="1" customWidth="1"/>
    <col min="11010" max="11010" width="9.7109375" style="1" customWidth="1"/>
    <col min="11011" max="11012" width="6.7109375" style="1" customWidth="1"/>
    <col min="11013" max="11014" width="3.7109375" style="1" customWidth="1"/>
    <col min="11015" max="11016" width="5.7109375" style="1" customWidth="1"/>
    <col min="11017" max="11017" width="9.140625" style="1" customWidth="1"/>
    <col min="11018" max="11018" width="3.7109375" style="1" customWidth="1"/>
    <col min="11019" max="11019" width="9.140625" style="1" customWidth="1"/>
    <col min="11020" max="11223" width="9.140625" style="1"/>
    <col min="11224" max="11227" width="12.7109375" style="1" customWidth="1"/>
    <col min="11228" max="11228" width="17.28515625" style="1" customWidth="1"/>
    <col min="11229" max="11229" width="4.140625" style="1" customWidth="1"/>
    <col min="11230" max="11230" width="15.7109375" style="1" customWidth="1"/>
    <col min="11231" max="11233" width="7.7109375" style="1" customWidth="1"/>
    <col min="11234" max="11234" width="15.7109375" style="1" customWidth="1"/>
    <col min="11235" max="11236" width="7.7109375" style="1" customWidth="1"/>
    <col min="11237" max="11237" width="12.7109375" style="1" customWidth="1"/>
    <col min="11238" max="11245" width="9.140625" style="1" customWidth="1"/>
    <col min="11246" max="11246" width="12.7109375" style="1" customWidth="1"/>
    <col min="11247" max="11249" width="9.140625" style="1" customWidth="1"/>
    <col min="11250" max="11250" width="3.7109375" style="1" customWidth="1"/>
    <col min="11251" max="11252" width="6.7109375" style="1" customWidth="1"/>
    <col min="11253" max="11253" width="11.7109375" style="1" customWidth="1"/>
    <col min="11254" max="11254" width="10.7109375" style="1" customWidth="1"/>
    <col min="11255" max="11255" width="9.7109375" style="1" customWidth="1"/>
    <col min="11256" max="11256" width="3.7109375" style="1" customWidth="1"/>
    <col min="11257" max="11257" width="6.7109375" style="1" customWidth="1"/>
    <col min="11258" max="11258" width="13.7109375" style="1" customWidth="1"/>
    <col min="11259" max="11259" width="6.7109375" style="1" customWidth="1"/>
    <col min="11260" max="11260" width="9.140625" style="1" customWidth="1"/>
    <col min="11261" max="11261" width="3.7109375" style="1" customWidth="1"/>
    <col min="11262" max="11262" width="18.7109375" style="1" customWidth="1"/>
    <col min="11263" max="11263" width="9.140625" style="1" customWidth="1"/>
    <col min="11264" max="11264" width="6.7109375" style="1" customWidth="1"/>
    <col min="11265" max="11265" width="11.7109375" style="1" customWidth="1"/>
    <col min="11266" max="11266" width="9.7109375" style="1" customWidth="1"/>
    <col min="11267" max="11268" width="6.7109375" style="1" customWidth="1"/>
    <col min="11269" max="11270" width="3.7109375" style="1" customWidth="1"/>
    <col min="11271" max="11272" width="5.7109375" style="1" customWidth="1"/>
    <col min="11273" max="11273" width="9.140625" style="1" customWidth="1"/>
    <col min="11274" max="11274" width="3.7109375" style="1" customWidth="1"/>
    <col min="11275" max="11275" width="9.140625" style="1" customWidth="1"/>
    <col min="11276" max="11479" width="9.140625" style="1"/>
    <col min="11480" max="11483" width="12.7109375" style="1" customWidth="1"/>
    <col min="11484" max="11484" width="17.28515625" style="1" customWidth="1"/>
    <col min="11485" max="11485" width="4.140625" style="1" customWidth="1"/>
    <col min="11486" max="11486" width="15.7109375" style="1" customWidth="1"/>
    <col min="11487" max="11489" width="7.7109375" style="1" customWidth="1"/>
    <col min="11490" max="11490" width="15.7109375" style="1" customWidth="1"/>
    <col min="11491" max="11492" width="7.7109375" style="1" customWidth="1"/>
    <col min="11493" max="11493" width="12.7109375" style="1" customWidth="1"/>
    <col min="11494" max="11501" width="9.140625" style="1" customWidth="1"/>
    <col min="11502" max="11502" width="12.7109375" style="1" customWidth="1"/>
    <col min="11503" max="11505" width="9.140625" style="1" customWidth="1"/>
    <col min="11506" max="11506" width="3.7109375" style="1" customWidth="1"/>
    <col min="11507" max="11508" width="6.7109375" style="1" customWidth="1"/>
    <col min="11509" max="11509" width="11.7109375" style="1" customWidth="1"/>
    <col min="11510" max="11510" width="10.7109375" style="1" customWidth="1"/>
    <col min="11511" max="11511" width="9.7109375" style="1" customWidth="1"/>
    <col min="11512" max="11512" width="3.7109375" style="1" customWidth="1"/>
    <col min="11513" max="11513" width="6.7109375" style="1" customWidth="1"/>
    <col min="11514" max="11514" width="13.7109375" style="1" customWidth="1"/>
    <col min="11515" max="11515" width="6.7109375" style="1" customWidth="1"/>
    <col min="11516" max="11516" width="9.140625" style="1" customWidth="1"/>
    <col min="11517" max="11517" width="3.7109375" style="1" customWidth="1"/>
    <col min="11518" max="11518" width="18.7109375" style="1" customWidth="1"/>
    <col min="11519" max="11519" width="9.140625" style="1" customWidth="1"/>
    <col min="11520" max="11520" width="6.7109375" style="1" customWidth="1"/>
    <col min="11521" max="11521" width="11.7109375" style="1" customWidth="1"/>
    <col min="11522" max="11522" width="9.7109375" style="1" customWidth="1"/>
    <col min="11523" max="11524" width="6.7109375" style="1" customWidth="1"/>
    <col min="11525" max="11526" width="3.7109375" style="1" customWidth="1"/>
    <col min="11527" max="11528" width="5.7109375" style="1" customWidth="1"/>
    <col min="11529" max="11529" width="9.140625" style="1" customWidth="1"/>
    <col min="11530" max="11530" width="3.7109375" style="1" customWidth="1"/>
    <col min="11531" max="11531" width="9.140625" style="1" customWidth="1"/>
    <col min="11532" max="11735" width="9.140625" style="1"/>
    <col min="11736" max="11739" width="12.7109375" style="1" customWidth="1"/>
    <col min="11740" max="11740" width="17.28515625" style="1" customWidth="1"/>
    <col min="11741" max="11741" width="4.140625" style="1" customWidth="1"/>
    <col min="11742" max="11742" width="15.7109375" style="1" customWidth="1"/>
    <col min="11743" max="11745" width="7.7109375" style="1" customWidth="1"/>
    <col min="11746" max="11746" width="15.7109375" style="1" customWidth="1"/>
    <col min="11747" max="11748" width="7.7109375" style="1" customWidth="1"/>
    <col min="11749" max="11749" width="12.7109375" style="1" customWidth="1"/>
    <col min="11750" max="11757" width="9.140625" style="1" customWidth="1"/>
    <col min="11758" max="11758" width="12.7109375" style="1" customWidth="1"/>
    <col min="11759" max="11761" width="9.140625" style="1" customWidth="1"/>
    <col min="11762" max="11762" width="3.7109375" style="1" customWidth="1"/>
    <col min="11763" max="11764" width="6.7109375" style="1" customWidth="1"/>
    <col min="11765" max="11765" width="11.7109375" style="1" customWidth="1"/>
    <col min="11766" max="11766" width="10.7109375" style="1" customWidth="1"/>
    <col min="11767" max="11767" width="9.7109375" style="1" customWidth="1"/>
    <col min="11768" max="11768" width="3.7109375" style="1" customWidth="1"/>
    <col min="11769" max="11769" width="6.7109375" style="1" customWidth="1"/>
    <col min="11770" max="11770" width="13.7109375" style="1" customWidth="1"/>
    <col min="11771" max="11771" width="6.7109375" style="1" customWidth="1"/>
    <col min="11772" max="11772" width="9.140625" style="1" customWidth="1"/>
    <col min="11773" max="11773" width="3.7109375" style="1" customWidth="1"/>
    <col min="11774" max="11774" width="18.7109375" style="1" customWidth="1"/>
    <col min="11775" max="11775" width="9.140625" style="1" customWidth="1"/>
    <col min="11776" max="11776" width="6.7109375" style="1" customWidth="1"/>
    <col min="11777" max="11777" width="11.7109375" style="1" customWidth="1"/>
    <col min="11778" max="11778" width="9.7109375" style="1" customWidth="1"/>
    <col min="11779" max="11780" width="6.7109375" style="1" customWidth="1"/>
    <col min="11781" max="11782" width="3.7109375" style="1" customWidth="1"/>
    <col min="11783" max="11784" width="5.7109375" style="1" customWidth="1"/>
    <col min="11785" max="11785" width="9.140625" style="1" customWidth="1"/>
    <col min="11786" max="11786" width="3.7109375" style="1" customWidth="1"/>
    <col min="11787" max="11787" width="9.140625" style="1" customWidth="1"/>
    <col min="11788" max="11991" width="9.140625" style="1"/>
    <col min="11992" max="11995" width="12.7109375" style="1" customWidth="1"/>
    <col min="11996" max="11996" width="17.28515625" style="1" customWidth="1"/>
    <col min="11997" max="11997" width="4.140625" style="1" customWidth="1"/>
    <col min="11998" max="11998" width="15.7109375" style="1" customWidth="1"/>
    <col min="11999" max="12001" width="7.7109375" style="1" customWidth="1"/>
    <col min="12002" max="12002" width="15.7109375" style="1" customWidth="1"/>
    <col min="12003" max="12004" width="7.7109375" style="1" customWidth="1"/>
    <col min="12005" max="12005" width="12.7109375" style="1" customWidth="1"/>
    <col min="12006" max="12013" width="9.140625" style="1" customWidth="1"/>
    <col min="12014" max="12014" width="12.7109375" style="1" customWidth="1"/>
    <col min="12015" max="12017" width="9.140625" style="1" customWidth="1"/>
    <col min="12018" max="12018" width="3.7109375" style="1" customWidth="1"/>
    <col min="12019" max="12020" width="6.7109375" style="1" customWidth="1"/>
    <col min="12021" max="12021" width="11.7109375" style="1" customWidth="1"/>
    <col min="12022" max="12022" width="10.7109375" style="1" customWidth="1"/>
    <col min="12023" max="12023" width="9.7109375" style="1" customWidth="1"/>
    <col min="12024" max="12024" width="3.7109375" style="1" customWidth="1"/>
    <col min="12025" max="12025" width="6.7109375" style="1" customWidth="1"/>
    <col min="12026" max="12026" width="13.7109375" style="1" customWidth="1"/>
    <col min="12027" max="12027" width="6.7109375" style="1" customWidth="1"/>
    <col min="12028" max="12028" width="9.140625" style="1" customWidth="1"/>
    <col min="12029" max="12029" width="3.7109375" style="1" customWidth="1"/>
    <col min="12030" max="12030" width="18.7109375" style="1" customWidth="1"/>
    <col min="12031" max="12031" width="9.140625" style="1" customWidth="1"/>
    <col min="12032" max="12032" width="6.7109375" style="1" customWidth="1"/>
    <col min="12033" max="12033" width="11.7109375" style="1" customWidth="1"/>
    <col min="12034" max="12034" width="9.7109375" style="1" customWidth="1"/>
    <col min="12035" max="12036" width="6.7109375" style="1" customWidth="1"/>
    <col min="12037" max="12038" width="3.7109375" style="1" customWidth="1"/>
    <col min="12039" max="12040" width="5.7109375" style="1" customWidth="1"/>
    <col min="12041" max="12041" width="9.140625" style="1" customWidth="1"/>
    <col min="12042" max="12042" width="3.7109375" style="1" customWidth="1"/>
    <col min="12043" max="12043" width="9.140625" style="1" customWidth="1"/>
    <col min="12044" max="12247" width="9.140625" style="1"/>
    <col min="12248" max="12251" width="12.7109375" style="1" customWidth="1"/>
    <col min="12252" max="12252" width="17.28515625" style="1" customWidth="1"/>
    <col min="12253" max="12253" width="4.140625" style="1" customWidth="1"/>
    <col min="12254" max="12254" width="15.7109375" style="1" customWidth="1"/>
    <col min="12255" max="12257" width="7.7109375" style="1" customWidth="1"/>
    <col min="12258" max="12258" width="15.7109375" style="1" customWidth="1"/>
    <col min="12259" max="12260" width="7.7109375" style="1" customWidth="1"/>
    <col min="12261" max="12261" width="12.7109375" style="1" customWidth="1"/>
    <col min="12262" max="12269" width="9.140625" style="1" customWidth="1"/>
    <col min="12270" max="12270" width="12.7109375" style="1" customWidth="1"/>
    <col min="12271" max="12273" width="9.140625" style="1" customWidth="1"/>
    <col min="12274" max="12274" width="3.7109375" style="1" customWidth="1"/>
    <col min="12275" max="12276" width="6.7109375" style="1" customWidth="1"/>
    <col min="12277" max="12277" width="11.7109375" style="1" customWidth="1"/>
    <col min="12278" max="12278" width="10.7109375" style="1" customWidth="1"/>
    <col min="12279" max="12279" width="9.7109375" style="1" customWidth="1"/>
    <col min="12280" max="12280" width="3.7109375" style="1" customWidth="1"/>
    <col min="12281" max="12281" width="6.7109375" style="1" customWidth="1"/>
    <col min="12282" max="12282" width="13.7109375" style="1" customWidth="1"/>
    <col min="12283" max="12283" width="6.7109375" style="1" customWidth="1"/>
    <col min="12284" max="12284" width="9.140625" style="1" customWidth="1"/>
    <col min="12285" max="12285" width="3.7109375" style="1" customWidth="1"/>
    <col min="12286" max="12286" width="18.7109375" style="1" customWidth="1"/>
    <col min="12287" max="12287" width="9.140625" style="1" customWidth="1"/>
    <col min="12288" max="12288" width="6.7109375" style="1" customWidth="1"/>
    <col min="12289" max="12289" width="11.7109375" style="1" customWidth="1"/>
    <col min="12290" max="12290" width="9.7109375" style="1" customWidth="1"/>
    <col min="12291" max="12292" width="6.7109375" style="1" customWidth="1"/>
    <col min="12293" max="12294" width="3.7109375" style="1" customWidth="1"/>
    <col min="12295" max="12296" width="5.7109375" style="1" customWidth="1"/>
    <col min="12297" max="12297" width="9.140625" style="1" customWidth="1"/>
    <col min="12298" max="12298" width="3.7109375" style="1" customWidth="1"/>
    <col min="12299" max="12299" width="9.140625" style="1" customWidth="1"/>
    <col min="12300" max="12503" width="9.140625" style="1"/>
    <col min="12504" max="12507" width="12.7109375" style="1" customWidth="1"/>
    <col min="12508" max="12508" width="17.28515625" style="1" customWidth="1"/>
    <col min="12509" max="12509" width="4.140625" style="1" customWidth="1"/>
    <col min="12510" max="12510" width="15.7109375" style="1" customWidth="1"/>
    <col min="12511" max="12513" width="7.7109375" style="1" customWidth="1"/>
    <col min="12514" max="12514" width="15.7109375" style="1" customWidth="1"/>
    <col min="12515" max="12516" width="7.7109375" style="1" customWidth="1"/>
    <col min="12517" max="12517" width="12.7109375" style="1" customWidth="1"/>
    <col min="12518" max="12525" width="9.140625" style="1" customWidth="1"/>
    <col min="12526" max="12526" width="12.7109375" style="1" customWidth="1"/>
    <col min="12527" max="12529" width="9.140625" style="1" customWidth="1"/>
    <col min="12530" max="12530" width="3.7109375" style="1" customWidth="1"/>
    <col min="12531" max="12532" width="6.7109375" style="1" customWidth="1"/>
    <col min="12533" max="12533" width="11.7109375" style="1" customWidth="1"/>
    <col min="12534" max="12534" width="10.7109375" style="1" customWidth="1"/>
    <col min="12535" max="12535" width="9.7109375" style="1" customWidth="1"/>
    <col min="12536" max="12536" width="3.7109375" style="1" customWidth="1"/>
    <col min="12537" max="12537" width="6.7109375" style="1" customWidth="1"/>
    <col min="12538" max="12538" width="13.7109375" style="1" customWidth="1"/>
    <col min="12539" max="12539" width="6.7109375" style="1" customWidth="1"/>
    <col min="12540" max="12540" width="9.140625" style="1" customWidth="1"/>
    <col min="12541" max="12541" width="3.7109375" style="1" customWidth="1"/>
    <col min="12542" max="12542" width="18.7109375" style="1" customWidth="1"/>
    <col min="12543" max="12543" width="9.140625" style="1" customWidth="1"/>
    <col min="12544" max="12544" width="6.7109375" style="1" customWidth="1"/>
    <col min="12545" max="12545" width="11.7109375" style="1" customWidth="1"/>
    <col min="12546" max="12546" width="9.7109375" style="1" customWidth="1"/>
    <col min="12547" max="12548" width="6.7109375" style="1" customWidth="1"/>
    <col min="12549" max="12550" width="3.7109375" style="1" customWidth="1"/>
    <col min="12551" max="12552" width="5.7109375" style="1" customWidth="1"/>
    <col min="12553" max="12553" width="9.140625" style="1" customWidth="1"/>
    <col min="12554" max="12554" width="3.7109375" style="1" customWidth="1"/>
    <col min="12555" max="12555" width="9.140625" style="1" customWidth="1"/>
    <col min="12556" max="12759" width="9.140625" style="1"/>
    <col min="12760" max="12763" width="12.7109375" style="1" customWidth="1"/>
    <col min="12764" max="12764" width="17.28515625" style="1" customWidth="1"/>
    <col min="12765" max="12765" width="4.140625" style="1" customWidth="1"/>
    <col min="12766" max="12766" width="15.7109375" style="1" customWidth="1"/>
    <col min="12767" max="12769" width="7.7109375" style="1" customWidth="1"/>
    <col min="12770" max="12770" width="15.7109375" style="1" customWidth="1"/>
    <col min="12771" max="12772" width="7.7109375" style="1" customWidth="1"/>
    <col min="12773" max="12773" width="12.7109375" style="1" customWidth="1"/>
    <col min="12774" max="12781" width="9.140625" style="1" customWidth="1"/>
    <col min="12782" max="12782" width="12.7109375" style="1" customWidth="1"/>
    <col min="12783" max="12785" width="9.140625" style="1" customWidth="1"/>
    <col min="12786" max="12786" width="3.7109375" style="1" customWidth="1"/>
    <col min="12787" max="12788" width="6.7109375" style="1" customWidth="1"/>
    <col min="12789" max="12789" width="11.7109375" style="1" customWidth="1"/>
    <col min="12790" max="12790" width="10.7109375" style="1" customWidth="1"/>
    <col min="12791" max="12791" width="9.7109375" style="1" customWidth="1"/>
    <col min="12792" max="12792" width="3.7109375" style="1" customWidth="1"/>
    <col min="12793" max="12793" width="6.7109375" style="1" customWidth="1"/>
    <col min="12794" max="12794" width="13.7109375" style="1" customWidth="1"/>
    <col min="12795" max="12795" width="6.7109375" style="1" customWidth="1"/>
    <col min="12796" max="12796" width="9.140625" style="1" customWidth="1"/>
    <col min="12797" max="12797" width="3.7109375" style="1" customWidth="1"/>
    <col min="12798" max="12798" width="18.7109375" style="1" customWidth="1"/>
    <col min="12799" max="12799" width="9.140625" style="1" customWidth="1"/>
    <col min="12800" max="12800" width="6.7109375" style="1" customWidth="1"/>
    <col min="12801" max="12801" width="11.7109375" style="1" customWidth="1"/>
    <col min="12802" max="12802" width="9.7109375" style="1" customWidth="1"/>
    <col min="12803" max="12804" width="6.7109375" style="1" customWidth="1"/>
    <col min="12805" max="12806" width="3.7109375" style="1" customWidth="1"/>
    <col min="12807" max="12808" width="5.7109375" style="1" customWidth="1"/>
    <col min="12809" max="12809" width="9.140625" style="1" customWidth="1"/>
    <col min="12810" max="12810" width="3.7109375" style="1" customWidth="1"/>
    <col min="12811" max="12811" width="9.140625" style="1" customWidth="1"/>
    <col min="12812" max="13015" width="9.140625" style="1"/>
    <col min="13016" max="13019" width="12.7109375" style="1" customWidth="1"/>
    <col min="13020" max="13020" width="17.28515625" style="1" customWidth="1"/>
    <col min="13021" max="13021" width="4.140625" style="1" customWidth="1"/>
    <col min="13022" max="13022" width="15.7109375" style="1" customWidth="1"/>
    <col min="13023" max="13025" width="7.7109375" style="1" customWidth="1"/>
    <col min="13026" max="13026" width="15.7109375" style="1" customWidth="1"/>
    <col min="13027" max="13028" width="7.7109375" style="1" customWidth="1"/>
    <col min="13029" max="13029" width="12.7109375" style="1" customWidth="1"/>
    <col min="13030" max="13037" width="9.140625" style="1" customWidth="1"/>
    <col min="13038" max="13038" width="12.7109375" style="1" customWidth="1"/>
    <col min="13039" max="13041" width="9.140625" style="1" customWidth="1"/>
    <col min="13042" max="13042" width="3.7109375" style="1" customWidth="1"/>
    <col min="13043" max="13044" width="6.7109375" style="1" customWidth="1"/>
    <col min="13045" max="13045" width="11.7109375" style="1" customWidth="1"/>
    <col min="13046" max="13046" width="10.7109375" style="1" customWidth="1"/>
    <col min="13047" max="13047" width="9.7109375" style="1" customWidth="1"/>
    <col min="13048" max="13048" width="3.7109375" style="1" customWidth="1"/>
    <col min="13049" max="13049" width="6.7109375" style="1" customWidth="1"/>
    <col min="13050" max="13050" width="13.7109375" style="1" customWidth="1"/>
    <col min="13051" max="13051" width="6.7109375" style="1" customWidth="1"/>
    <col min="13052" max="13052" width="9.140625" style="1" customWidth="1"/>
    <col min="13053" max="13053" width="3.7109375" style="1" customWidth="1"/>
    <col min="13054" max="13054" width="18.7109375" style="1" customWidth="1"/>
    <col min="13055" max="13055" width="9.140625" style="1" customWidth="1"/>
    <col min="13056" max="13056" width="6.7109375" style="1" customWidth="1"/>
    <col min="13057" max="13057" width="11.7109375" style="1" customWidth="1"/>
    <col min="13058" max="13058" width="9.7109375" style="1" customWidth="1"/>
    <col min="13059" max="13060" width="6.7109375" style="1" customWidth="1"/>
    <col min="13061" max="13062" width="3.7109375" style="1" customWidth="1"/>
    <col min="13063" max="13064" width="5.7109375" style="1" customWidth="1"/>
    <col min="13065" max="13065" width="9.140625" style="1" customWidth="1"/>
    <col min="13066" max="13066" width="3.7109375" style="1" customWidth="1"/>
    <col min="13067" max="13067" width="9.140625" style="1" customWidth="1"/>
    <col min="13068" max="13271" width="9.140625" style="1"/>
    <col min="13272" max="13275" width="12.7109375" style="1" customWidth="1"/>
    <col min="13276" max="13276" width="17.28515625" style="1" customWidth="1"/>
    <col min="13277" max="13277" width="4.140625" style="1" customWidth="1"/>
    <col min="13278" max="13278" width="15.7109375" style="1" customWidth="1"/>
    <col min="13279" max="13281" width="7.7109375" style="1" customWidth="1"/>
    <col min="13282" max="13282" width="15.7109375" style="1" customWidth="1"/>
    <col min="13283" max="13284" width="7.7109375" style="1" customWidth="1"/>
    <col min="13285" max="13285" width="12.7109375" style="1" customWidth="1"/>
    <col min="13286" max="13293" width="9.140625" style="1" customWidth="1"/>
    <col min="13294" max="13294" width="12.7109375" style="1" customWidth="1"/>
    <col min="13295" max="13297" width="9.140625" style="1" customWidth="1"/>
    <col min="13298" max="13298" width="3.7109375" style="1" customWidth="1"/>
    <col min="13299" max="13300" width="6.7109375" style="1" customWidth="1"/>
    <col min="13301" max="13301" width="11.7109375" style="1" customWidth="1"/>
    <col min="13302" max="13302" width="10.7109375" style="1" customWidth="1"/>
    <col min="13303" max="13303" width="9.7109375" style="1" customWidth="1"/>
    <col min="13304" max="13304" width="3.7109375" style="1" customWidth="1"/>
    <col min="13305" max="13305" width="6.7109375" style="1" customWidth="1"/>
    <col min="13306" max="13306" width="13.7109375" style="1" customWidth="1"/>
    <col min="13307" max="13307" width="6.7109375" style="1" customWidth="1"/>
    <col min="13308" max="13308" width="9.140625" style="1" customWidth="1"/>
    <col min="13309" max="13309" width="3.7109375" style="1" customWidth="1"/>
    <col min="13310" max="13310" width="18.7109375" style="1" customWidth="1"/>
    <col min="13311" max="13311" width="9.140625" style="1" customWidth="1"/>
    <col min="13312" max="13312" width="6.7109375" style="1" customWidth="1"/>
    <col min="13313" max="13313" width="11.7109375" style="1" customWidth="1"/>
    <col min="13314" max="13314" width="9.7109375" style="1" customWidth="1"/>
    <col min="13315" max="13316" width="6.7109375" style="1" customWidth="1"/>
    <col min="13317" max="13318" width="3.7109375" style="1" customWidth="1"/>
    <col min="13319" max="13320" width="5.7109375" style="1" customWidth="1"/>
    <col min="13321" max="13321" width="9.140625" style="1" customWidth="1"/>
    <col min="13322" max="13322" width="3.7109375" style="1" customWidth="1"/>
    <col min="13323" max="13323" width="9.140625" style="1" customWidth="1"/>
    <col min="13324" max="13527" width="9.140625" style="1"/>
    <col min="13528" max="13531" width="12.7109375" style="1" customWidth="1"/>
    <col min="13532" max="13532" width="17.28515625" style="1" customWidth="1"/>
    <col min="13533" max="13533" width="4.140625" style="1" customWidth="1"/>
    <col min="13534" max="13534" width="15.7109375" style="1" customWidth="1"/>
    <col min="13535" max="13537" width="7.7109375" style="1" customWidth="1"/>
    <col min="13538" max="13538" width="15.7109375" style="1" customWidth="1"/>
    <col min="13539" max="13540" width="7.7109375" style="1" customWidth="1"/>
    <col min="13541" max="13541" width="12.7109375" style="1" customWidth="1"/>
    <col min="13542" max="13549" width="9.140625" style="1" customWidth="1"/>
    <col min="13550" max="13550" width="12.7109375" style="1" customWidth="1"/>
    <col min="13551" max="13553" width="9.140625" style="1" customWidth="1"/>
    <col min="13554" max="13554" width="3.7109375" style="1" customWidth="1"/>
    <col min="13555" max="13556" width="6.7109375" style="1" customWidth="1"/>
    <col min="13557" max="13557" width="11.7109375" style="1" customWidth="1"/>
    <col min="13558" max="13558" width="10.7109375" style="1" customWidth="1"/>
    <col min="13559" max="13559" width="9.7109375" style="1" customWidth="1"/>
    <col min="13560" max="13560" width="3.7109375" style="1" customWidth="1"/>
    <col min="13561" max="13561" width="6.7109375" style="1" customWidth="1"/>
    <col min="13562" max="13562" width="13.7109375" style="1" customWidth="1"/>
    <col min="13563" max="13563" width="6.7109375" style="1" customWidth="1"/>
    <col min="13564" max="13564" width="9.140625" style="1" customWidth="1"/>
    <col min="13565" max="13565" width="3.7109375" style="1" customWidth="1"/>
    <col min="13566" max="13566" width="18.7109375" style="1" customWidth="1"/>
    <col min="13567" max="13567" width="9.140625" style="1" customWidth="1"/>
    <col min="13568" max="13568" width="6.7109375" style="1" customWidth="1"/>
    <col min="13569" max="13569" width="11.7109375" style="1" customWidth="1"/>
    <col min="13570" max="13570" width="9.7109375" style="1" customWidth="1"/>
    <col min="13571" max="13572" width="6.7109375" style="1" customWidth="1"/>
    <col min="13573" max="13574" width="3.7109375" style="1" customWidth="1"/>
    <col min="13575" max="13576" width="5.7109375" style="1" customWidth="1"/>
    <col min="13577" max="13577" width="9.140625" style="1" customWidth="1"/>
    <col min="13578" max="13578" width="3.7109375" style="1" customWidth="1"/>
    <col min="13579" max="13579" width="9.140625" style="1" customWidth="1"/>
    <col min="13580" max="13783" width="9.140625" style="1"/>
    <col min="13784" max="13787" width="12.7109375" style="1" customWidth="1"/>
    <col min="13788" max="13788" width="17.28515625" style="1" customWidth="1"/>
    <col min="13789" max="13789" width="4.140625" style="1" customWidth="1"/>
    <col min="13790" max="13790" width="15.7109375" style="1" customWidth="1"/>
    <col min="13791" max="13793" width="7.7109375" style="1" customWidth="1"/>
    <col min="13794" max="13794" width="15.7109375" style="1" customWidth="1"/>
    <col min="13795" max="13796" width="7.7109375" style="1" customWidth="1"/>
    <col min="13797" max="13797" width="12.7109375" style="1" customWidth="1"/>
    <col min="13798" max="13805" width="9.140625" style="1" customWidth="1"/>
    <col min="13806" max="13806" width="12.7109375" style="1" customWidth="1"/>
    <col min="13807" max="13809" width="9.140625" style="1" customWidth="1"/>
    <col min="13810" max="13810" width="3.7109375" style="1" customWidth="1"/>
    <col min="13811" max="13812" width="6.7109375" style="1" customWidth="1"/>
    <col min="13813" max="13813" width="11.7109375" style="1" customWidth="1"/>
    <col min="13814" max="13814" width="10.7109375" style="1" customWidth="1"/>
    <col min="13815" max="13815" width="9.7109375" style="1" customWidth="1"/>
    <col min="13816" max="13816" width="3.7109375" style="1" customWidth="1"/>
    <col min="13817" max="13817" width="6.7109375" style="1" customWidth="1"/>
    <col min="13818" max="13818" width="13.7109375" style="1" customWidth="1"/>
    <col min="13819" max="13819" width="6.7109375" style="1" customWidth="1"/>
    <col min="13820" max="13820" width="9.140625" style="1" customWidth="1"/>
    <col min="13821" max="13821" width="3.7109375" style="1" customWidth="1"/>
    <col min="13822" max="13822" width="18.7109375" style="1" customWidth="1"/>
    <col min="13823" max="13823" width="9.140625" style="1" customWidth="1"/>
    <col min="13824" max="13824" width="6.7109375" style="1" customWidth="1"/>
    <col min="13825" max="13825" width="11.7109375" style="1" customWidth="1"/>
    <col min="13826" max="13826" width="9.7109375" style="1" customWidth="1"/>
    <col min="13827" max="13828" width="6.7109375" style="1" customWidth="1"/>
    <col min="13829" max="13830" width="3.7109375" style="1" customWidth="1"/>
    <col min="13831" max="13832" width="5.7109375" style="1" customWidth="1"/>
    <col min="13833" max="13833" width="9.140625" style="1" customWidth="1"/>
    <col min="13834" max="13834" width="3.7109375" style="1" customWidth="1"/>
    <col min="13835" max="13835" width="9.140625" style="1" customWidth="1"/>
    <col min="13836" max="14039" width="9.140625" style="1"/>
    <col min="14040" max="14043" width="12.7109375" style="1" customWidth="1"/>
    <col min="14044" max="14044" width="17.28515625" style="1" customWidth="1"/>
    <col min="14045" max="14045" width="4.140625" style="1" customWidth="1"/>
    <col min="14046" max="14046" width="15.7109375" style="1" customWidth="1"/>
    <col min="14047" max="14049" width="7.7109375" style="1" customWidth="1"/>
    <col min="14050" max="14050" width="15.7109375" style="1" customWidth="1"/>
    <col min="14051" max="14052" width="7.7109375" style="1" customWidth="1"/>
    <col min="14053" max="14053" width="12.7109375" style="1" customWidth="1"/>
    <col min="14054" max="14061" width="9.140625" style="1" customWidth="1"/>
    <col min="14062" max="14062" width="12.7109375" style="1" customWidth="1"/>
    <col min="14063" max="14065" width="9.140625" style="1" customWidth="1"/>
    <col min="14066" max="14066" width="3.7109375" style="1" customWidth="1"/>
    <col min="14067" max="14068" width="6.7109375" style="1" customWidth="1"/>
    <col min="14069" max="14069" width="11.7109375" style="1" customWidth="1"/>
    <col min="14070" max="14070" width="10.7109375" style="1" customWidth="1"/>
    <col min="14071" max="14071" width="9.7109375" style="1" customWidth="1"/>
    <col min="14072" max="14072" width="3.7109375" style="1" customWidth="1"/>
    <col min="14073" max="14073" width="6.7109375" style="1" customWidth="1"/>
    <col min="14074" max="14074" width="13.7109375" style="1" customWidth="1"/>
    <col min="14075" max="14075" width="6.7109375" style="1" customWidth="1"/>
    <col min="14076" max="14076" width="9.140625" style="1" customWidth="1"/>
    <col min="14077" max="14077" width="3.7109375" style="1" customWidth="1"/>
    <col min="14078" max="14078" width="18.7109375" style="1" customWidth="1"/>
    <col min="14079" max="14079" width="9.140625" style="1" customWidth="1"/>
    <col min="14080" max="14080" width="6.7109375" style="1" customWidth="1"/>
    <col min="14081" max="14081" width="11.7109375" style="1" customWidth="1"/>
    <col min="14082" max="14082" width="9.7109375" style="1" customWidth="1"/>
    <col min="14083" max="14084" width="6.7109375" style="1" customWidth="1"/>
    <col min="14085" max="14086" width="3.7109375" style="1" customWidth="1"/>
    <col min="14087" max="14088" width="5.7109375" style="1" customWidth="1"/>
    <col min="14089" max="14089" width="9.140625" style="1" customWidth="1"/>
    <col min="14090" max="14090" width="3.7109375" style="1" customWidth="1"/>
    <col min="14091" max="14091" width="9.140625" style="1" customWidth="1"/>
    <col min="14092" max="14295" width="9.140625" style="1"/>
    <col min="14296" max="14299" width="12.7109375" style="1" customWidth="1"/>
    <col min="14300" max="14300" width="17.28515625" style="1" customWidth="1"/>
    <col min="14301" max="14301" width="4.140625" style="1" customWidth="1"/>
    <col min="14302" max="14302" width="15.7109375" style="1" customWidth="1"/>
    <col min="14303" max="14305" width="7.7109375" style="1" customWidth="1"/>
    <col min="14306" max="14306" width="15.7109375" style="1" customWidth="1"/>
    <col min="14307" max="14308" width="7.7109375" style="1" customWidth="1"/>
    <col min="14309" max="14309" width="12.7109375" style="1" customWidth="1"/>
    <col min="14310" max="14317" width="9.140625" style="1" customWidth="1"/>
    <col min="14318" max="14318" width="12.7109375" style="1" customWidth="1"/>
    <col min="14319" max="14321" width="9.140625" style="1" customWidth="1"/>
    <col min="14322" max="14322" width="3.7109375" style="1" customWidth="1"/>
    <col min="14323" max="14324" width="6.7109375" style="1" customWidth="1"/>
    <col min="14325" max="14325" width="11.7109375" style="1" customWidth="1"/>
    <col min="14326" max="14326" width="10.7109375" style="1" customWidth="1"/>
    <col min="14327" max="14327" width="9.7109375" style="1" customWidth="1"/>
    <col min="14328" max="14328" width="3.7109375" style="1" customWidth="1"/>
    <col min="14329" max="14329" width="6.7109375" style="1" customWidth="1"/>
    <col min="14330" max="14330" width="13.7109375" style="1" customWidth="1"/>
    <col min="14331" max="14331" width="6.7109375" style="1" customWidth="1"/>
    <col min="14332" max="14332" width="9.140625" style="1" customWidth="1"/>
    <col min="14333" max="14333" width="3.7109375" style="1" customWidth="1"/>
    <col min="14334" max="14334" width="18.7109375" style="1" customWidth="1"/>
    <col min="14335" max="14335" width="9.140625" style="1" customWidth="1"/>
    <col min="14336" max="14336" width="6.7109375" style="1" customWidth="1"/>
    <col min="14337" max="14337" width="11.7109375" style="1" customWidth="1"/>
    <col min="14338" max="14338" width="9.7109375" style="1" customWidth="1"/>
    <col min="14339" max="14340" width="6.7109375" style="1" customWidth="1"/>
    <col min="14341" max="14342" width="3.7109375" style="1" customWidth="1"/>
    <col min="14343" max="14344" width="5.7109375" style="1" customWidth="1"/>
    <col min="14345" max="14345" width="9.140625" style="1" customWidth="1"/>
    <col min="14346" max="14346" width="3.7109375" style="1" customWidth="1"/>
    <col min="14347" max="14347" width="9.140625" style="1" customWidth="1"/>
    <col min="14348" max="14551" width="9.140625" style="1"/>
    <col min="14552" max="14555" width="12.7109375" style="1" customWidth="1"/>
    <col min="14556" max="14556" width="17.28515625" style="1" customWidth="1"/>
    <col min="14557" max="14557" width="4.140625" style="1" customWidth="1"/>
    <col min="14558" max="14558" width="15.7109375" style="1" customWidth="1"/>
    <col min="14559" max="14561" width="7.7109375" style="1" customWidth="1"/>
    <col min="14562" max="14562" width="15.7109375" style="1" customWidth="1"/>
    <col min="14563" max="14564" width="7.7109375" style="1" customWidth="1"/>
    <col min="14565" max="14565" width="12.7109375" style="1" customWidth="1"/>
    <col min="14566" max="14573" width="9.140625" style="1" customWidth="1"/>
    <col min="14574" max="14574" width="12.7109375" style="1" customWidth="1"/>
    <col min="14575" max="14577" width="9.140625" style="1" customWidth="1"/>
    <col min="14578" max="14578" width="3.7109375" style="1" customWidth="1"/>
    <col min="14579" max="14580" width="6.7109375" style="1" customWidth="1"/>
    <col min="14581" max="14581" width="11.7109375" style="1" customWidth="1"/>
    <col min="14582" max="14582" width="10.7109375" style="1" customWidth="1"/>
    <col min="14583" max="14583" width="9.7109375" style="1" customWidth="1"/>
    <col min="14584" max="14584" width="3.7109375" style="1" customWidth="1"/>
    <col min="14585" max="14585" width="6.7109375" style="1" customWidth="1"/>
    <col min="14586" max="14586" width="13.7109375" style="1" customWidth="1"/>
    <col min="14587" max="14587" width="6.7109375" style="1" customWidth="1"/>
    <col min="14588" max="14588" width="9.140625" style="1" customWidth="1"/>
    <col min="14589" max="14589" width="3.7109375" style="1" customWidth="1"/>
    <col min="14590" max="14590" width="18.7109375" style="1" customWidth="1"/>
    <col min="14591" max="14591" width="9.140625" style="1" customWidth="1"/>
    <col min="14592" max="14592" width="6.7109375" style="1" customWidth="1"/>
    <col min="14593" max="14593" width="11.7109375" style="1" customWidth="1"/>
    <col min="14594" max="14594" width="9.7109375" style="1" customWidth="1"/>
    <col min="14595" max="14596" width="6.7109375" style="1" customWidth="1"/>
    <col min="14597" max="14598" width="3.7109375" style="1" customWidth="1"/>
    <col min="14599" max="14600" width="5.7109375" style="1" customWidth="1"/>
    <col min="14601" max="14601" width="9.140625" style="1" customWidth="1"/>
    <col min="14602" max="14602" width="3.7109375" style="1" customWidth="1"/>
    <col min="14603" max="14603" width="9.140625" style="1" customWidth="1"/>
    <col min="14604" max="14807" width="9.140625" style="1"/>
    <col min="14808" max="14811" width="12.7109375" style="1" customWidth="1"/>
    <col min="14812" max="14812" width="17.28515625" style="1" customWidth="1"/>
    <col min="14813" max="14813" width="4.140625" style="1" customWidth="1"/>
    <col min="14814" max="14814" width="15.7109375" style="1" customWidth="1"/>
    <col min="14815" max="14817" width="7.7109375" style="1" customWidth="1"/>
    <col min="14818" max="14818" width="15.7109375" style="1" customWidth="1"/>
    <col min="14819" max="14820" width="7.7109375" style="1" customWidth="1"/>
    <col min="14821" max="14821" width="12.7109375" style="1" customWidth="1"/>
    <col min="14822" max="14829" width="9.140625" style="1" customWidth="1"/>
    <col min="14830" max="14830" width="12.7109375" style="1" customWidth="1"/>
    <col min="14831" max="14833" width="9.140625" style="1" customWidth="1"/>
    <col min="14834" max="14834" width="3.7109375" style="1" customWidth="1"/>
    <col min="14835" max="14836" width="6.7109375" style="1" customWidth="1"/>
    <col min="14837" max="14837" width="11.7109375" style="1" customWidth="1"/>
    <col min="14838" max="14838" width="10.7109375" style="1" customWidth="1"/>
    <col min="14839" max="14839" width="9.7109375" style="1" customWidth="1"/>
    <col min="14840" max="14840" width="3.7109375" style="1" customWidth="1"/>
    <col min="14841" max="14841" width="6.7109375" style="1" customWidth="1"/>
    <col min="14842" max="14842" width="13.7109375" style="1" customWidth="1"/>
    <col min="14843" max="14843" width="6.7109375" style="1" customWidth="1"/>
    <col min="14844" max="14844" width="9.140625" style="1" customWidth="1"/>
    <col min="14845" max="14845" width="3.7109375" style="1" customWidth="1"/>
    <col min="14846" max="14846" width="18.7109375" style="1" customWidth="1"/>
    <col min="14847" max="14847" width="9.140625" style="1" customWidth="1"/>
    <col min="14848" max="14848" width="6.7109375" style="1" customWidth="1"/>
    <col min="14849" max="14849" width="11.7109375" style="1" customWidth="1"/>
    <col min="14850" max="14850" width="9.7109375" style="1" customWidth="1"/>
    <col min="14851" max="14852" width="6.7109375" style="1" customWidth="1"/>
    <col min="14853" max="14854" width="3.7109375" style="1" customWidth="1"/>
    <col min="14855" max="14856" width="5.7109375" style="1" customWidth="1"/>
    <col min="14857" max="14857" width="9.140625" style="1" customWidth="1"/>
    <col min="14858" max="14858" width="3.7109375" style="1" customWidth="1"/>
    <col min="14859" max="14859" width="9.140625" style="1" customWidth="1"/>
    <col min="14860" max="15063" width="9.140625" style="1"/>
    <col min="15064" max="15067" width="12.7109375" style="1" customWidth="1"/>
    <col min="15068" max="15068" width="17.28515625" style="1" customWidth="1"/>
    <col min="15069" max="15069" width="4.140625" style="1" customWidth="1"/>
    <col min="15070" max="15070" width="15.7109375" style="1" customWidth="1"/>
    <col min="15071" max="15073" width="7.7109375" style="1" customWidth="1"/>
    <col min="15074" max="15074" width="15.7109375" style="1" customWidth="1"/>
    <col min="15075" max="15076" width="7.7109375" style="1" customWidth="1"/>
    <col min="15077" max="15077" width="12.7109375" style="1" customWidth="1"/>
    <col min="15078" max="15085" width="9.140625" style="1" customWidth="1"/>
    <col min="15086" max="15086" width="12.7109375" style="1" customWidth="1"/>
    <col min="15087" max="15089" width="9.140625" style="1" customWidth="1"/>
    <col min="15090" max="15090" width="3.7109375" style="1" customWidth="1"/>
    <col min="15091" max="15092" width="6.7109375" style="1" customWidth="1"/>
    <col min="15093" max="15093" width="11.7109375" style="1" customWidth="1"/>
    <col min="15094" max="15094" width="10.7109375" style="1" customWidth="1"/>
    <col min="15095" max="15095" width="9.7109375" style="1" customWidth="1"/>
    <col min="15096" max="15096" width="3.7109375" style="1" customWidth="1"/>
    <col min="15097" max="15097" width="6.7109375" style="1" customWidth="1"/>
    <col min="15098" max="15098" width="13.7109375" style="1" customWidth="1"/>
    <col min="15099" max="15099" width="6.7109375" style="1" customWidth="1"/>
    <col min="15100" max="15100" width="9.140625" style="1" customWidth="1"/>
    <col min="15101" max="15101" width="3.7109375" style="1" customWidth="1"/>
    <col min="15102" max="15102" width="18.7109375" style="1" customWidth="1"/>
    <col min="15103" max="15103" width="9.140625" style="1" customWidth="1"/>
    <col min="15104" max="15104" width="6.7109375" style="1" customWidth="1"/>
    <col min="15105" max="15105" width="11.7109375" style="1" customWidth="1"/>
    <col min="15106" max="15106" width="9.7109375" style="1" customWidth="1"/>
    <col min="15107" max="15108" width="6.7109375" style="1" customWidth="1"/>
    <col min="15109" max="15110" width="3.7109375" style="1" customWidth="1"/>
    <col min="15111" max="15112" width="5.7109375" style="1" customWidth="1"/>
    <col min="15113" max="15113" width="9.140625" style="1" customWidth="1"/>
    <col min="15114" max="15114" width="3.7109375" style="1" customWidth="1"/>
    <col min="15115" max="15115" width="9.140625" style="1" customWidth="1"/>
    <col min="15116" max="15319" width="9.140625" style="1"/>
    <col min="15320" max="15323" width="12.7109375" style="1" customWidth="1"/>
    <col min="15324" max="15324" width="17.28515625" style="1" customWidth="1"/>
    <col min="15325" max="15325" width="4.140625" style="1" customWidth="1"/>
    <col min="15326" max="15326" width="15.7109375" style="1" customWidth="1"/>
    <col min="15327" max="15329" width="7.7109375" style="1" customWidth="1"/>
    <col min="15330" max="15330" width="15.7109375" style="1" customWidth="1"/>
    <col min="15331" max="15332" width="7.7109375" style="1" customWidth="1"/>
    <col min="15333" max="15333" width="12.7109375" style="1" customWidth="1"/>
    <col min="15334" max="15341" width="9.140625" style="1" customWidth="1"/>
    <col min="15342" max="15342" width="12.7109375" style="1" customWidth="1"/>
    <col min="15343" max="15345" width="9.140625" style="1" customWidth="1"/>
    <col min="15346" max="15346" width="3.7109375" style="1" customWidth="1"/>
    <col min="15347" max="15348" width="6.7109375" style="1" customWidth="1"/>
    <col min="15349" max="15349" width="11.7109375" style="1" customWidth="1"/>
    <col min="15350" max="15350" width="10.7109375" style="1" customWidth="1"/>
    <col min="15351" max="15351" width="9.7109375" style="1" customWidth="1"/>
    <col min="15352" max="15352" width="3.7109375" style="1" customWidth="1"/>
    <col min="15353" max="15353" width="6.7109375" style="1" customWidth="1"/>
    <col min="15354" max="15354" width="13.7109375" style="1" customWidth="1"/>
    <col min="15355" max="15355" width="6.7109375" style="1" customWidth="1"/>
    <col min="15356" max="15356" width="9.140625" style="1" customWidth="1"/>
    <col min="15357" max="15357" width="3.7109375" style="1" customWidth="1"/>
    <col min="15358" max="15358" width="18.7109375" style="1" customWidth="1"/>
    <col min="15359" max="15359" width="9.140625" style="1" customWidth="1"/>
    <col min="15360" max="15360" width="6.7109375" style="1" customWidth="1"/>
    <col min="15361" max="15361" width="11.7109375" style="1" customWidth="1"/>
    <col min="15362" max="15362" width="9.7109375" style="1" customWidth="1"/>
    <col min="15363" max="15364" width="6.7109375" style="1" customWidth="1"/>
    <col min="15365" max="15366" width="3.7109375" style="1" customWidth="1"/>
    <col min="15367" max="15368" width="5.7109375" style="1" customWidth="1"/>
    <col min="15369" max="15369" width="9.140625" style="1" customWidth="1"/>
    <col min="15370" max="15370" width="3.7109375" style="1" customWidth="1"/>
    <col min="15371" max="15371" width="9.140625" style="1" customWidth="1"/>
    <col min="15372" max="15575" width="9.140625" style="1"/>
    <col min="15576" max="15579" width="12.7109375" style="1" customWidth="1"/>
    <col min="15580" max="15580" width="17.28515625" style="1" customWidth="1"/>
    <col min="15581" max="15581" width="4.140625" style="1" customWidth="1"/>
    <col min="15582" max="15582" width="15.7109375" style="1" customWidth="1"/>
    <col min="15583" max="15585" width="7.7109375" style="1" customWidth="1"/>
    <col min="15586" max="15586" width="15.7109375" style="1" customWidth="1"/>
    <col min="15587" max="15588" width="7.7109375" style="1" customWidth="1"/>
    <col min="15589" max="15589" width="12.7109375" style="1" customWidth="1"/>
    <col min="15590" max="15597" width="9.140625" style="1" customWidth="1"/>
    <col min="15598" max="15598" width="12.7109375" style="1" customWidth="1"/>
    <col min="15599" max="15601" width="9.140625" style="1" customWidth="1"/>
    <col min="15602" max="15602" width="3.7109375" style="1" customWidth="1"/>
    <col min="15603" max="15604" width="6.7109375" style="1" customWidth="1"/>
    <col min="15605" max="15605" width="11.7109375" style="1" customWidth="1"/>
    <col min="15606" max="15606" width="10.7109375" style="1" customWidth="1"/>
    <col min="15607" max="15607" width="9.7109375" style="1" customWidth="1"/>
    <col min="15608" max="15608" width="3.7109375" style="1" customWidth="1"/>
    <col min="15609" max="15609" width="6.7109375" style="1" customWidth="1"/>
    <col min="15610" max="15610" width="13.7109375" style="1" customWidth="1"/>
    <col min="15611" max="15611" width="6.7109375" style="1" customWidth="1"/>
    <col min="15612" max="15612" width="9.140625" style="1" customWidth="1"/>
    <col min="15613" max="15613" width="3.7109375" style="1" customWidth="1"/>
    <col min="15614" max="15614" width="18.7109375" style="1" customWidth="1"/>
    <col min="15615" max="15615" width="9.140625" style="1" customWidth="1"/>
    <col min="15616" max="15616" width="6.7109375" style="1" customWidth="1"/>
    <col min="15617" max="15617" width="11.7109375" style="1" customWidth="1"/>
    <col min="15618" max="15618" width="9.7109375" style="1" customWidth="1"/>
    <col min="15619" max="15620" width="6.7109375" style="1" customWidth="1"/>
    <col min="15621" max="15622" width="3.7109375" style="1" customWidth="1"/>
    <col min="15623" max="15624" width="5.7109375" style="1" customWidth="1"/>
    <col min="15625" max="15625" width="9.140625" style="1" customWidth="1"/>
    <col min="15626" max="15626" width="3.7109375" style="1" customWidth="1"/>
    <col min="15627" max="15627" width="9.140625" style="1" customWidth="1"/>
    <col min="15628" max="15831" width="9.140625" style="1"/>
    <col min="15832" max="15835" width="12.7109375" style="1" customWidth="1"/>
    <col min="15836" max="15836" width="17.28515625" style="1" customWidth="1"/>
    <col min="15837" max="15837" width="4.140625" style="1" customWidth="1"/>
    <col min="15838" max="15838" width="15.7109375" style="1" customWidth="1"/>
    <col min="15839" max="15841" width="7.7109375" style="1" customWidth="1"/>
    <col min="15842" max="15842" width="15.7109375" style="1" customWidth="1"/>
    <col min="15843" max="15844" width="7.7109375" style="1" customWidth="1"/>
    <col min="15845" max="15845" width="12.7109375" style="1" customWidth="1"/>
    <col min="15846" max="15853" width="9.140625" style="1" customWidth="1"/>
    <col min="15854" max="15854" width="12.7109375" style="1" customWidth="1"/>
    <col min="15855" max="15857" width="9.140625" style="1" customWidth="1"/>
    <col min="15858" max="15858" width="3.7109375" style="1" customWidth="1"/>
    <col min="15859" max="15860" width="6.7109375" style="1" customWidth="1"/>
    <col min="15861" max="15861" width="11.7109375" style="1" customWidth="1"/>
    <col min="15862" max="15862" width="10.7109375" style="1" customWidth="1"/>
    <col min="15863" max="15863" width="9.7109375" style="1" customWidth="1"/>
    <col min="15864" max="15864" width="3.7109375" style="1" customWidth="1"/>
    <col min="15865" max="15865" width="6.7109375" style="1" customWidth="1"/>
    <col min="15866" max="15866" width="13.7109375" style="1" customWidth="1"/>
    <col min="15867" max="15867" width="6.7109375" style="1" customWidth="1"/>
    <col min="15868" max="15868" width="9.140625" style="1" customWidth="1"/>
    <col min="15869" max="15869" width="3.7109375" style="1" customWidth="1"/>
    <col min="15870" max="15870" width="18.7109375" style="1" customWidth="1"/>
    <col min="15871" max="15871" width="9.140625" style="1" customWidth="1"/>
    <col min="15872" max="15872" width="6.7109375" style="1" customWidth="1"/>
    <col min="15873" max="15873" width="11.7109375" style="1" customWidth="1"/>
    <col min="15874" max="15874" width="9.7109375" style="1" customWidth="1"/>
    <col min="15875" max="15876" width="6.7109375" style="1" customWidth="1"/>
    <col min="15877" max="15878" width="3.7109375" style="1" customWidth="1"/>
    <col min="15879" max="15880" width="5.7109375" style="1" customWidth="1"/>
    <col min="15881" max="15881" width="9.140625" style="1" customWidth="1"/>
    <col min="15882" max="15882" width="3.7109375" style="1" customWidth="1"/>
    <col min="15883" max="15883" width="9.140625" style="1" customWidth="1"/>
    <col min="15884" max="16087" width="9.140625" style="1"/>
    <col min="16088" max="16091" width="12.7109375" style="1" customWidth="1"/>
    <col min="16092" max="16092" width="17.28515625" style="1" customWidth="1"/>
    <col min="16093" max="16093" width="4.140625" style="1" customWidth="1"/>
    <col min="16094" max="16094" width="15.7109375" style="1" customWidth="1"/>
    <col min="16095" max="16097" width="7.7109375" style="1" customWidth="1"/>
    <col min="16098" max="16098" width="15.7109375" style="1" customWidth="1"/>
    <col min="16099" max="16100" width="7.7109375" style="1" customWidth="1"/>
    <col min="16101" max="16101" width="12.7109375" style="1" customWidth="1"/>
    <col min="16102" max="16109" width="9.140625" style="1" customWidth="1"/>
    <col min="16110" max="16110" width="12.7109375" style="1" customWidth="1"/>
    <col min="16111" max="16113" width="9.140625" style="1" customWidth="1"/>
    <col min="16114" max="16114" width="3.7109375" style="1" customWidth="1"/>
    <col min="16115" max="16116" width="6.7109375" style="1" customWidth="1"/>
    <col min="16117" max="16117" width="11.7109375" style="1" customWidth="1"/>
    <col min="16118" max="16118" width="10.7109375" style="1" customWidth="1"/>
    <col min="16119" max="16119" width="9.7109375" style="1" customWidth="1"/>
    <col min="16120" max="16120" width="3.7109375" style="1" customWidth="1"/>
    <col min="16121" max="16121" width="6.7109375" style="1" customWidth="1"/>
    <col min="16122" max="16122" width="13.7109375" style="1" customWidth="1"/>
    <col min="16123" max="16123" width="6.7109375" style="1" customWidth="1"/>
    <col min="16124" max="16124" width="9.140625" style="1" customWidth="1"/>
    <col min="16125" max="16125" width="3.7109375" style="1" customWidth="1"/>
    <col min="16126" max="16126" width="18.7109375" style="1" customWidth="1"/>
    <col min="16127" max="16127" width="9.140625" style="1" customWidth="1"/>
    <col min="16128" max="16128" width="6.7109375" style="1" customWidth="1"/>
    <col min="16129" max="16129" width="11.7109375" style="1" customWidth="1"/>
    <col min="16130" max="16130" width="9.7109375" style="1" customWidth="1"/>
    <col min="16131" max="16132" width="6.7109375" style="1" customWidth="1"/>
    <col min="16133" max="16134" width="3.7109375" style="1" customWidth="1"/>
    <col min="16135" max="16136" width="5.7109375" style="1" customWidth="1"/>
    <col min="16137" max="16137" width="9.140625" style="1" customWidth="1"/>
    <col min="16138" max="16138" width="3.7109375" style="1" customWidth="1"/>
    <col min="16139" max="16139" width="9.140625" style="1" customWidth="1"/>
    <col min="16140" max="16384" width="9.140625" style="1"/>
  </cols>
  <sheetData>
    <row r="1" spans="2:11" x14ac:dyDescent="0.2">
      <c r="B1" s="29" t="s">
        <v>9</v>
      </c>
      <c r="C1" s="30"/>
      <c r="D1" s="30"/>
      <c r="E1" s="30"/>
      <c r="F1" s="30"/>
      <c r="G1" s="30"/>
      <c r="H1" s="31" t="s">
        <v>10</v>
      </c>
      <c r="I1" s="52">
        <v>44549</v>
      </c>
      <c r="J1" s="52"/>
    </row>
    <row r="2" spans="2:11" x14ac:dyDescent="0.2">
      <c r="B2" s="2"/>
      <c r="C2" s="3"/>
      <c r="D2" s="3"/>
      <c r="E2" s="3"/>
      <c r="F2" s="3"/>
      <c r="G2" s="3"/>
      <c r="H2" s="4"/>
      <c r="I2" s="5"/>
      <c r="J2" s="5"/>
    </row>
    <row r="3" spans="2:11" x14ac:dyDescent="0.2">
      <c r="D3" s="53" t="s">
        <v>365</v>
      </c>
      <c r="E3" s="53"/>
      <c r="F3" s="53"/>
      <c r="G3" s="53"/>
      <c r="H3" s="53"/>
    </row>
    <row r="5" spans="2:11" ht="13.5" thickBot="1" x14ac:dyDescent="0.25">
      <c r="B5" s="9" t="s">
        <v>0</v>
      </c>
      <c r="C5" s="9" t="s">
        <v>1</v>
      </c>
      <c r="D5" s="9" t="s">
        <v>3</v>
      </c>
      <c r="E5" s="9"/>
      <c r="F5" s="9" t="s">
        <v>2</v>
      </c>
      <c r="G5" s="9"/>
      <c r="H5" s="10" t="s">
        <v>5</v>
      </c>
      <c r="I5" s="9"/>
      <c r="J5" s="11" t="s">
        <v>4</v>
      </c>
    </row>
    <row r="7" spans="2:11" x14ac:dyDescent="0.2">
      <c r="B7" s="6">
        <v>1</v>
      </c>
      <c r="C7" s="6">
        <v>603</v>
      </c>
      <c r="D7" s="12" t="s">
        <v>366</v>
      </c>
      <c r="E7" s="12"/>
      <c r="F7" s="12" t="s">
        <v>13</v>
      </c>
      <c r="G7" s="12" t="s">
        <v>60</v>
      </c>
      <c r="H7" s="13" t="s">
        <v>367</v>
      </c>
      <c r="I7" s="12"/>
      <c r="J7" s="14">
        <v>4.6412037037037038E-3</v>
      </c>
    </row>
    <row r="8" spans="2:11" x14ac:dyDescent="0.2">
      <c r="B8" s="6">
        <v>2</v>
      </c>
      <c r="C8" s="6">
        <v>76</v>
      </c>
      <c r="D8" s="12" t="s">
        <v>368</v>
      </c>
      <c r="E8" s="12"/>
      <c r="F8" s="12" t="s">
        <v>19</v>
      </c>
      <c r="G8" s="12" t="s">
        <v>60</v>
      </c>
      <c r="H8" s="13" t="s">
        <v>12</v>
      </c>
      <c r="I8" s="12"/>
      <c r="J8" s="14">
        <v>4.8611111111111112E-3</v>
      </c>
      <c r="K8" s="1" t="s">
        <v>444</v>
      </c>
    </row>
    <row r="9" spans="2:11" x14ac:dyDescent="0.2">
      <c r="B9" s="6">
        <v>3</v>
      </c>
      <c r="C9" s="6">
        <v>984</v>
      </c>
      <c r="D9" s="12" t="s">
        <v>369</v>
      </c>
      <c r="E9" s="12"/>
      <c r="F9" s="12" t="s">
        <v>22</v>
      </c>
      <c r="G9" s="12" t="s">
        <v>60</v>
      </c>
      <c r="H9" s="13" t="s">
        <v>21</v>
      </c>
      <c r="I9" s="12"/>
      <c r="J9" s="14">
        <v>4.8611111111111112E-3</v>
      </c>
    </row>
    <row r="10" spans="2:11" x14ac:dyDescent="0.2">
      <c r="B10" s="6">
        <v>4</v>
      </c>
      <c r="C10" s="6">
        <v>608</v>
      </c>
      <c r="D10" s="12" t="s">
        <v>370</v>
      </c>
      <c r="E10" s="12"/>
      <c r="F10" s="12" t="s">
        <v>13</v>
      </c>
      <c r="G10" s="12" t="s">
        <v>60</v>
      </c>
      <c r="H10" s="13" t="s">
        <v>117</v>
      </c>
      <c r="I10" s="12"/>
      <c r="J10" s="14">
        <v>4.8726851851851848E-3</v>
      </c>
    </row>
    <row r="11" spans="2:11" x14ac:dyDescent="0.2">
      <c r="B11" s="6">
        <v>5</v>
      </c>
      <c r="C11" s="6">
        <v>62</v>
      </c>
      <c r="D11" s="12" t="s">
        <v>371</v>
      </c>
      <c r="E11" s="12"/>
      <c r="F11" s="12" t="s">
        <v>19</v>
      </c>
      <c r="G11" s="12" t="s">
        <v>60</v>
      </c>
      <c r="H11" s="13" t="s">
        <v>12</v>
      </c>
      <c r="I11" s="12"/>
      <c r="J11" s="14">
        <v>4.9652777777777777E-3</v>
      </c>
      <c r="K11" s="1" t="s">
        <v>445</v>
      </c>
    </row>
    <row r="12" spans="2:11" x14ac:dyDescent="0.2">
      <c r="B12" s="6">
        <v>6</v>
      </c>
      <c r="C12" s="6">
        <v>981</v>
      </c>
      <c r="D12" s="12" t="s">
        <v>372</v>
      </c>
      <c r="E12" s="12"/>
      <c r="F12" s="12" t="s">
        <v>22</v>
      </c>
      <c r="G12" s="12" t="s">
        <v>60</v>
      </c>
      <c r="H12" s="13" t="s">
        <v>21</v>
      </c>
      <c r="I12" s="12"/>
      <c r="J12" s="14">
        <v>5.0115740740740745E-3</v>
      </c>
    </row>
    <row r="13" spans="2:11" x14ac:dyDescent="0.2">
      <c r="B13" s="6">
        <v>7</v>
      </c>
      <c r="C13" s="6">
        <v>609</v>
      </c>
      <c r="D13" s="12" t="s">
        <v>373</v>
      </c>
      <c r="E13" s="12"/>
      <c r="F13" s="12" t="s">
        <v>13</v>
      </c>
      <c r="G13" s="12" t="s">
        <v>60</v>
      </c>
      <c r="H13" s="13" t="s">
        <v>117</v>
      </c>
      <c r="I13" s="12"/>
      <c r="J13" s="14">
        <v>5.0810185185185186E-3</v>
      </c>
    </row>
    <row r="14" spans="2:11" x14ac:dyDescent="0.2">
      <c r="B14" s="6">
        <v>8</v>
      </c>
      <c r="C14" s="6">
        <v>978</v>
      </c>
      <c r="D14" s="12" t="s">
        <v>374</v>
      </c>
      <c r="E14" s="12"/>
      <c r="F14" s="12" t="s">
        <v>22</v>
      </c>
      <c r="G14" s="12" t="s">
        <v>60</v>
      </c>
      <c r="H14" s="13" t="s">
        <v>21</v>
      </c>
      <c r="I14" s="12"/>
      <c r="J14" s="14">
        <v>5.1273148148148154E-3</v>
      </c>
    </row>
    <row r="15" spans="2:11" x14ac:dyDescent="0.2">
      <c r="B15" s="6">
        <v>9</v>
      </c>
      <c r="C15" s="6">
        <v>61</v>
      </c>
      <c r="D15" s="12" t="s">
        <v>375</v>
      </c>
      <c r="E15" s="12"/>
      <c r="F15" s="12" t="s">
        <v>19</v>
      </c>
      <c r="G15" s="12" t="s">
        <v>60</v>
      </c>
      <c r="H15" s="13" t="s">
        <v>24</v>
      </c>
      <c r="I15" s="12"/>
      <c r="J15" s="14">
        <v>5.2199074074074075E-3</v>
      </c>
      <c r="K15" s="1" t="s">
        <v>446</v>
      </c>
    </row>
    <row r="16" spans="2:11" x14ac:dyDescent="0.2">
      <c r="B16" s="6">
        <v>10</v>
      </c>
      <c r="C16" s="6">
        <v>865</v>
      </c>
      <c r="D16" s="12" t="s">
        <v>376</v>
      </c>
      <c r="E16" s="12"/>
      <c r="F16" s="12" t="s">
        <v>127</v>
      </c>
      <c r="G16" s="12" t="s">
        <v>60</v>
      </c>
      <c r="H16" s="13" t="s">
        <v>303</v>
      </c>
      <c r="I16" s="12"/>
      <c r="J16" s="14">
        <v>5.2546296296296291E-3</v>
      </c>
    </row>
    <row r="17" spans="2:10" x14ac:dyDescent="0.2">
      <c r="B17" s="6">
        <v>11</v>
      </c>
      <c r="C17" s="6">
        <v>977</v>
      </c>
      <c r="D17" s="12" t="s">
        <v>377</v>
      </c>
      <c r="E17" s="12"/>
      <c r="F17" s="12" t="s">
        <v>22</v>
      </c>
      <c r="G17" s="12" t="s">
        <v>60</v>
      </c>
      <c r="H17" s="13" t="s">
        <v>21</v>
      </c>
      <c r="I17" s="12"/>
      <c r="J17" s="14">
        <v>5.2777777777777779E-3</v>
      </c>
    </row>
    <row r="18" spans="2:10" x14ac:dyDescent="0.2">
      <c r="B18" s="6">
        <v>12</v>
      </c>
      <c r="C18" s="6">
        <v>90</v>
      </c>
      <c r="D18" s="12" t="s">
        <v>378</v>
      </c>
      <c r="E18" s="12"/>
      <c r="F18" s="12" t="s">
        <v>19</v>
      </c>
      <c r="G18" s="12" t="s">
        <v>60</v>
      </c>
      <c r="H18" s="13" t="s">
        <v>24</v>
      </c>
      <c r="I18" s="12"/>
      <c r="J18" s="14">
        <v>5.2777777777777779E-3</v>
      </c>
    </row>
    <row r="19" spans="2:10" x14ac:dyDescent="0.2">
      <c r="B19" s="6">
        <v>13</v>
      </c>
      <c r="C19" s="6">
        <v>65</v>
      </c>
      <c r="D19" s="12" t="s">
        <v>379</v>
      </c>
      <c r="E19" s="12"/>
      <c r="F19" s="12" t="s">
        <v>19</v>
      </c>
      <c r="G19" s="12" t="s">
        <v>60</v>
      </c>
      <c r="H19" s="13" t="s">
        <v>12</v>
      </c>
      <c r="I19" s="12"/>
      <c r="J19" s="14">
        <v>5.3125000000000004E-3</v>
      </c>
    </row>
    <row r="20" spans="2:10" x14ac:dyDescent="0.2">
      <c r="B20" s="6">
        <v>14</v>
      </c>
      <c r="C20" s="6">
        <v>81</v>
      </c>
      <c r="D20" s="12" t="s">
        <v>380</v>
      </c>
      <c r="E20" s="12"/>
      <c r="F20" s="12" t="s">
        <v>19</v>
      </c>
      <c r="G20" s="12" t="s">
        <v>60</v>
      </c>
      <c r="H20" s="13" t="s">
        <v>12</v>
      </c>
      <c r="I20" s="12"/>
      <c r="J20" s="14">
        <v>5.3819444444444444E-3</v>
      </c>
    </row>
    <row r="21" spans="2:10" x14ac:dyDescent="0.2">
      <c r="B21" s="6">
        <v>15</v>
      </c>
      <c r="C21" s="6">
        <v>67</v>
      </c>
      <c r="D21" s="12" t="s">
        <v>381</v>
      </c>
      <c r="E21" s="12"/>
      <c r="F21" s="12" t="s">
        <v>19</v>
      </c>
      <c r="G21" s="12" t="s">
        <v>60</v>
      </c>
      <c r="H21" s="13" t="s">
        <v>12</v>
      </c>
      <c r="I21" s="12"/>
      <c r="J21" s="14">
        <v>5.4166666666666669E-3</v>
      </c>
    </row>
    <row r="22" spans="2:10" x14ac:dyDescent="0.2">
      <c r="B22" s="6">
        <v>16</v>
      </c>
      <c r="C22" s="6">
        <v>985</v>
      </c>
      <c r="D22" s="12" t="s">
        <v>382</v>
      </c>
      <c r="E22" s="12"/>
      <c r="F22" s="12" t="s">
        <v>22</v>
      </c>
      <c r="G22" s="12" t="s">
        <v>60</v>
      </c>
      <c r="H22" s="13" t="s">
        <v>122</v>
      </c>
      <c r="I22" s="12"/>
      <c r="J22" s="14">
        <v>5.4166666666666669E-3</v>
      </c>
    </row>
    <row r="23" spans="2:10" x14ac:dyDescent="0.2">
      <c r="B23" s="6">
        <v>17</v>
      </c>
      <c r="C23" s="6">
        <v>979</v>
      </c>
      <c r="D23" s="12" t="s">
        <v>383</v>
      </c>
      <c r="E23" s="12"/>
      <c r="F23" s="12" t="s">
        <v>22</v>
      </c>
      <c r="G23" s="12" t="s">
        <v>60</v>
      </c>
      <c r="H23" s="13" t="s">
        <v>122</v>
      </c>
      <c r="I23" s="12"/>
      <c r="J23" s="14">
        <v>5.4513888888888884E-3</v>
      </c>
    </row>
    <row r="24" spans="2:10" x14ac:dyDescent="0.2">
      <c r="B24" s="6">
        <v>18</v>
      </c>
      <c r="C24" s="6">
        <v>605</v>
      </c>
      <c r="D24" s="12" t="s">
        <v>384</v>
      </c>
      <c r="E24" s="12"/>
      <c r="F24" s="12" t="s">
        <v>13</v>
      </c>
      <c r="G24" s="12" t="s">
        <v>60</v>
      </c>
      <c r="H24" s="13" t="s">
        <v>385</v>
      </c>
      <c r="I24" s="12"/>
      <c r="J24" s="14">
        <v>5.4861111111111117E-3</v>
      </c>
    </row>
    <row r="25" spans="2:10" x14ac:dyDescent="0.2">
      <c r="B25" s="6">
        <v>19</v>
      </c>
      <c r="C25" s="6">
        <v>600</v>
      </c>
      <c r="D25" s="12" t="s">
        <v>386</v>
      </c>
      <c r="E25" s="12"/>
      <c r="F25" s="12" t="s">
        <v>13</v>
      </c>
      <c r="G25" s="12" t="s">
        <v>60</v>
      </c>
      <c r="H25" s="13" t="s">
        <v>122</v>
      </c>
      <c r="I25" s="12"/>
      <c r="J25" s="14">
        <v>5.5092592592592598E-3</v>
      </c>
    </row>
    <row r="26" spans="2:10" x14ac:dyDescent="0.2">
      <c r="B26" s="6">
        <v>20</v>
      </c>
      <c r="C26" s="6">
        <v>72</v>
      </c>
      <c r="D26" s="12" t="s">
        <v>387</v>
      </c>
      <c r="E26" s="12"/>
      <c r="F26" s="12" t="s">
        <v>19</v>
      </c>
      <c r="G26" s="12" t="s">
        <v>60</v>
      </c>
      <c r="H26" s="13" t="s">
        <v>288</v>
      </c>
      <c r="I26" s="12"/>
      <c r="J26" s="14">
        <v>5.5208333333333333E-3</v>
      </c>
    </row>
    <row r="27" spans="2:10" x14ac:dyDescent="0.2">
      <c r="B27" s="6">
        <v>21</v>
      </c>
      <c r="C27" s="6">
        <v>86</v>
      </c>
      <c r="D27" s="12" t="s">
        <v>388</v>
      </c>
      <c r="E27" s="12"/>
      <c r="F27" s="12" t="s">
        <v>19</v>
      </c>
      <c r="G27" s="12" t="s">
        <v>60</v>
      </c>
      <c r="H27" s="13" t="s">
        <v>122</v>
      </c>
      <c r="I27" s="12"/>
      <c r="J27" s="14">
        <v>5.5324074074074078E-3</v>
      </c>
    </row>
    <row r="28" spans="2:10" x14ac:dyDescent="0.2">
      <c r="B28" s="6">
        <v>22</v>
      </c>
      <c r="C28" s="6">
        <v>69</v>
      </c>
      <c r="D28" s="12" t="s">
        <v>389</v>
      </c>
      <c r="E28" s="12"/>
      <c r="F28" s="12" t="s">
        <v>19</v>
      </c>
      <c r="G28" s="12" t="s">
        <v>60</v>
      </c>
      <c r="H28" s="13" t="s">
        <v>390</v>
      </c>
      <c r="I28" s="12"/>
      <c r="J28" s="14">
        <v>5.5439814814814813E-3</v>
      </c>
    </row>
    <row r="29" spans="2:10" x14ac:dyDescent="0.2">
      <c r="B29" s="6">
        <v>23</v>
      </c>
      <c r="C29" s="6">
        <v>85</v>
      </c>
      <c r="D29" s="12" t="s">
        <v>391</v>
      </c>
      <c r="E29" s="12"/>
      <c r="F29" s="12" t="s">
        <v>19</v>
      </c>
      <c r="G29" s="12" t="s">
        <v>60</v>
      </c>
      <c r="H29" s="13" t="s">
        <v>24</v>
      </c>
      <c r="I29" s="12"/>
      <c r="J29" s="14">
        <v>5.5439814814814813E-3</v>
      </c>
    </row>
    <row r="30" spans="2:10" x14ac:dyDescent="0.2">
      <c r="B30" s="6">
        <v>24</v>
      </c>
      <c r="C30" s="6">
        <v>68</v>
      </c>
      <c r="D30" s="12" t="s">
        <v>392</v>
      </c>
      <c r="E30" s="12"/>
      <c r="F30" s="12" t="s">
        <v>19</v>
      </c>
      <c r="G30" s="12" t="s">
        <v>60</v>
      </c>
      <c r="H30" s="13" t="s">
        <v>288</v>
      </c>
      <c r="I30" s="12"/>
      <c r="J30" s="14">
        <v>5.5555555555555558E-3</v>
      </c>
    </row>
    <row r="31" spans="2:10" x14ac:dyDescent="0.2">
      <c r="B31" s="6">
        <v>25</v>
      </c>
      <c r="C31" s="6">
        <v>77</v>
      </c>
      <c r="D31" s="12" t="s">
        <v>393</v>
      </c>
      <c r="E31" s="12"/>
      <c r="F31" s="12" t="s">
        <v>19</v>
      </c>
      <c r="G31" s="12" t="s">
        <v>60</v>
      </c>
      <c r="H31" s="13" t="s">
        <v>288</v>
      </c>
      <c r="I31" s="12"/>
      <c r="J31" s="14">
        <v>5.6597222222222222E-3</v>
      </c>
    </row>
    <row r="32" spans="2:10" x14ac:dyDescent="0.2">
      <c r="B32" s="6">
        <v>26</v>
      </c>
      <c r="C32" s="6">
        <v>63</v>
      </c>
      <c r="D32" s="12" t="s">
        <v>394</v>
      </c>
      <c r="E32" s="12"/>
      <c r="F32" s="12" t="s">
        <v>19</v>
      </c>
      <c r="G32" s="12" t="s">
        <v>60</v>
      </c>
      <c r="H32" s="13" t="s">
        <v>12</v>
      </c>
      <c r="I32" s="12"/>
      <c r="J32" s="14">
        <v>5.6597222222222222E-3</v>
      </c>
    </row>
    <row r="33" spans="2:10" x14ac:dyDescent="0.2">
      <c r="B33" s="6">
        <v>27</v>
      </c>
      <c r="C33" s="6">
        <v>66</v>
      </c>
      <c r="D33" s="12" t="s">
        <v>395</v>
      </c>
      <c r="E33" s="12"/>
      <c r="F33" s="12" t="s">
        <v>19</v>
      </c>
      <c r="G33" s="12" t="s">
        <v>60</v>
      </c>
      <c r="H33" s="13" t="s">
        <v>12</v>
      </c>
      <c r="I33" s="12"/>
      <c r="J33" s="14">
        <v>5.7060185185185183E-3</v>
      </c>
    </row>
    <row r="34" spans="2:10" x14ac:dyDescent="0.2">
      <c r="B34" s="6">
        <v>28</v>
      </c>
      <c r="C34" s="6">
        <v>986</v>
      </c>
      <c r="D34" s="12" t="s">
        <v>396</v>
      </c>
      <c r="E34" s="12"/>
      <c r="F34" s="12" t="s">
        <v>22</v>
      </c>
      <c r="G34" s="12" t="s">
        <v>60</v>
      </c>
      <c r="H34" s="13" t="s">
        <v>21</v>
      </c>
      <c r="I34" s="12"/>
      <c r="J34" s="14">
        <v>5.7060185185185183E-3</v>
      </c>
    </row>
    <row r="35" spans="2:10" x14ac:dyDescent="0.2">
      <c r="B35" s="6">
        <v>29</v>
      </c>
      <c r="C35" s="6">
        <v>371</v>
      </c>
      <c r="D35" s="12" t="s">
        <v>397</v>
      </c>
      <c r="E35" s="12"/>
      <c r="F35" s="12" t="s">
        <v>19</v>
      </c>
      <c r="G35" s="12" t="s">
        <v>60</v>
      </c>
      <c r="H35" s="13" t="s">
        <v>398</v>
      </c>
      <c r="I35" s="12"/>
      <c r="J35" s="14">
        <v>5.7523148148148151E-3</v>
      </c>
    </row>
    <row r="36" spans="2:10" x14ac:dyDescent="0.2">
      <c r="B36" s="6">
        <v>30</v>
      </c>
      <c r="C36" s="6">
        <v>983</v>
      </c>
      <c r="D36" s="12" t="s">
        <v>399</v>
      </c>
      <c r="E36" s="12"/>
      <c r="F36" s="12" t="s">
        <v>22</v>
      </c>
      <c r="G36" s="12" t="s">
        <v>60</v>
      </c>
      <c r="H36" s="13" t="s">
        <v>56</v>
      </c>
      <c r="I36" s="12"/>
      <c r="J36" s="14">
        <v>5.7870370370370376E-3</v>
      </c>
    </row>
    <row r="37" spans="2:10" x14ac:dyDescent="0.2">
      <c r="B37" s="6">
        <v>31</v>
      </c>
      <c r="C37" s="6">
        <v>64</v>
      </c>
      <c r="D37" s="12" t="s">
        <v>400</v>
      </c>
      <c r="E37" s="12"/>
      <c r="F37" s="12" t="s">
        <v>19</v>
      </c>
      <c r="G37" s="12" t="s">
        <v>60</v>
      </c>
      <c r="H37" s="13" t="s">
        <v>401</v>
      </c>
      <c r="I37" s="12"/>
      <c r="J37" s="14">
        <v>5.7870370370370376E-3</v>
      </c>
    </row>
    <row r="38" spans="2:10" x14ac:dyDescent="0.2">
      <c r="B38" s="6">
        <v>32</v>
      </c>
      <c r="C38" s="6">
        <v>606</v>
      </c>
      <c r="D38" s="12" t="s">
        <v>402</v>
      </c>
      <c r="E38" s="12"/>
      <c r="F38" s="12" t="s">
        <v>13</v>
      </c>
      <c r="G38" s="12" t="s">
        <v>60</v>
      </c>
      <c r="H38" s="13" t="s">
        <v>117</v>
      </c>
      <c r="I38" s="12"/>
      <c r="J38" s="14">
        <v>5.7986111111111112E-3</v>
      </c>
    </row>
    <row r="39" spans="2:10" x14ac:dyDescent="0.2">
      <c r="B39" s="6">
        <v>33</v>
      </c>
      <c r="C39" s="6">
        <v>84</v>
      </c>
      <c r="D39" s="12" t="s">
        <v>403</v>
      </c>
      <c r="E39" s="12"/>
      <c r="F39" s="12" t="s">
        <v>19</v>
      </c>
      <c r="G39" s="12" t="s">
        <v>60</v>
      </c>
      <c r="H39" s="13" t="s">
        <v>12</v>
      </c>
      <c r="I39" s="12"/>
      <c r="J39" s="14">
        <v>5.8333333333333336E-3</v>
      </c>
    </row>
    <row r="40" spans="2:10" x14ac:dyDescent="0.2">
      <c r="B40" s="6">
        <v>34</v>
      </c>
      <c r="C40" s="6">
        <v>80</v>
      </c>
      <c r="D40" s="12" t="s">
        <v>404</v>
      </c>
      <c r="E40" s="12"/>
      <c r="F40" s="12" t="s">
        <v>19</v>
      </c>
      <c r="G40" s="12" t="s">
        <v>60</v>
      </c>
      <c r="H40" s="13" t="s">
        <v>12</v>
      </c>
      <c r="I40" s="12"/>
      <c r="J40" s="14">
        <v>5.8680555555555552E-3</v>
      </c>
    </row>
    <row r="41" spans="2:10" x14ac:dyDescent="0.2">
      <c r="B41" s="6">
        <v>35</v>
      </c>
      <c r="C41" s="6">
        <v>70</v>
      </c>
      <c r="D41" s="12" t="s">
        <v>405</v>
      </c>
      <c r="E41" s="12"/>
      <c r="F41" s="12" t="s">
        <v>19</v>
      </c>
      <c r="G41" s="12" t="s">
        <v>60</v>
      </c>
      <c r="H41" s="13" t="s">
        <v>24</v>
      </c>
      <c r="I41" s="12"/>
      <c r="J41" s="14">
        <v>5.9722222222222216E-3</v>
      </c>
    </row>
    <row r="42" spans="2:10" x14ac:dyDescent="0.2">
      <c r="B42" s="6">
        <v>36</v>
      </c>
      <c r="C42" s="6">
        <v>83</v>
      </c>
      <c r="D42" s="12" t="s">
        <v>406</v>
      </c>
      <c r="E42" s="12"/>
      <c r="F42" s="12" t="s">
        <v>19</v>
      </c>
      <c r="G42" s="12" t="s">
        <v>60</v>
      </c>
      <c r="H42" s="13" t="s">
        <v>12</v>
      </c>
      <c r="I42" s="12"/>
      <c r="J42" s="14">
        <v>6.030092592592593E-3</v>
      </c>
    </row>
    <row r="43" spans="2:10" x14ac:dyDescent="0.2">
      <c r="B43" s="6">
        <v>37</v>
      </c>
      <c r="C43" s="6">
        <v>602</v>
      </c>
      <c r="D43" s="12" t="s">
        <v>407</v>
      </c>
      <c r="E43" s="12"/>
      <c r="F43" s="12" t="s">
        <v>13</v>
      </c>
      <c r="G43" s="12" t="s">
        <v>60</v>
      </c>
      <c r="H43" s="13" t="s">
        <v>117</v>
      </c>
      <c r="I43" s="12"/>
      <c r="J43" s="14">
        <v>6.0879629629629634E-3</v>
      </c>
    </row>
    <row r="44" spans="2:10" x14ac:dyDescent="0.2">
      <c r="B44" s="6">
        <v>38</v>
      </c>
      <c r="C44" s="6">
        <v>982</v>
      </c>
      <c r="D44" s="12" t="s">
        <v>408</v>
      </c>
      <c r="E44" s="12"/>
      <c r="F44" s="12" t="s">
        <v>22</v>
      </c>
      <c r="G44" s="12" t="s">
        <v>60</v>
      </c>
      <c r="H44" s="13" t="s">
        <v>56</v>
      </c>
      <c r="I44" s="12"/>
      <c r="J44" s="14">
        <v>6.1111111111111114E-3</v>
      </c>
    </row>
    <row r="45" spans="2:10" x14ac:dyDescent="0.2">
      <c r="B45" s="6">
        <v>39</v>
      </c>
      <c r="C45" s="6">
        <v>88</v>
      </c>
      <c r="D45" s="12" t="s">
        <v>409</v>
      </c>
      <c r="E45" s="12"/>
      <c r="F45" s="12" t="s">
        <v>19</v>
      </c>
      <c r="G45" s="12" t="s">
        <v>60</v>
      </c>
      <c r="H45" s="13" t="s">
        <v>12</v>
      </c>
      <c r="I45" s="12"/>
      <c r="J45" s="14">
        <v>6.1574074074074074E-3</v>
      </c>
    </row>
    <row r="46" spans="2:10" x14ac:dyDescent="0.2">
      <c r="B46" s="6">
        <v>40</v>
      </c>
      <c r="C46" s="6">
        <v>82</v>
      </c>
      <c r="D46" s="12" t="s">
        <v>410</v>
      </c>
      <c r="E46" s="12"/>
      <c r="F46" s="12" t="s">
        <v>19</v>
      </c>
      <c r="G46" s="12" t="s">
        <v>60</v>
      </c>
      <c r="H46" s="13" t="s">
        <v>288</v>
      </c>
      <c r="I46" s="12"/>
      <c r="J46" s="14">
        <v>6.168981481481481E-3</v>
      </c>
    </row>
    <row r="47" spans="2:10" x14ac:dyDescent="0.2">
      <c r="B47" s="6">
        <v>41</v>
      </c>
      <c r="C47" s="6">
        <v>604</v>
      </c>
      <c r="D47" s="12" t="s">
        <v>411</v>
      </c>
      <c r="E47" s="12"/>
      <c r="F47" s="12" t="s">
        <v>13</v>
      </c>
      <c r="G47" s="12" t="s">
        <v>60</v>
      </c>
      <c r="H47" s="13" t="s">
        <v>12</v>
      </c>
      <c r="I47" s="12"/>
      <c r="J47" s="14">
        <v>6.1805555555555555E-3</v>
      </c>
    </row>
    <row r="48" spans="2:10" x14ac:dyDescent="0.2">
      <c r="B48" s="6">
        <v>42</v>
      </c>
      <c r="C48" s="6">
        <v>89</v>
      </c>
      <c r="D48" s="12" t="s">
        <v>412</v>
      </c>
      <c r="E48" s="12"/>
      <c r="F48" s="12" t="s">
        <v>19</v>
      </c>
      <c r="G48" s="12" t="s">
        <v>60</v>
      </c>
      <c r="H48" s="13" t="s">
        <v>310</v>
      </c>
      <c r="I48" s="12"/>
      <c r="J48" s="14">
        <v>6.192129629629629E-3</v>
      </c>
    </row>
    <row r="49" spans="2:10" x14ac:dyDescent="0.2">
      <c r="B49" s="6">
        <v>43</v>
      </c>
      <c r="C49" s="6">
        <v>79</v>
      </c>
      <c r="D49" s="12" t="s">
        <v>413</v>
      </c>
      <c r="E49" s="12"/>
      <c r="F49" s="12" t="s">
        <v>19</v>
      </c>
      <c r="G49" s="12" t="s">
        <v>60</v>
      </c>
      <c r="H49" s="13" t="s">
        <v>12</v>
      </c>
      <c r="I49" s="12"/>
      <c r="J49" s="14">
        <v>6.3541666666666668E-3</v>
      </c>
    </row>
    <row r="50" spans="2:10" x14ac:dyDescent="0.2">
      <c r="B50" s="6">
        <v>44</v>
      </c>
      <c r="C50" s="6">
        <v>78</v>
      </c>
      <c r="D50" s="12" t="s">
        <v>414</v>
      </c>
      <c r="E50" s="12"/>
      <c r="F50" s="12" t="s">
        <v>19</v>
      </c>
      <c r="G50" s="12" t="s">
        <v>60</v>
      </c>
      <c r="H50" s="13" t="s">
        <v>249</v>
      </c>
      <c r="I50" s="12"/>
      <c r="J50" s="14">
        <v>6.4467592592592588E-3</v>
      </c>
    </row>
    <row r="51" spans="2:10" x14ac:dyDescent="0.2">
      <c r="B51" s="6">
        <v>45</v>
      </c>
      <c r="C51" s="6">
        <v>71</v>
      </c>
      <c r="D51" s="12" t="s">
        <v>415</v>
      </c>
      <c r="E51" s="12"/>
      <c r="F51" s="12" t="s">
        <v>19</v>
      </c>
      <c r="G51" s="12" t="s">
        <v>60</v>
      </c>
      <c r="H51" s="13" t="s">
        <v>12</v>
      </c>
      <c r="I51" s="12"/>
      <c r="J51" s="14">
        <v>7.1296296296296299E-3</v>
      </c>
    </row>
    <row r="52" spans="2:10" x14ac:dyDescent="0.2">
      <c r="B52" s="6" t="s">
        <v>12</v>
      </c>
      <c r="C52" s="6" t="s">
        <v>12</v>
      </c>
      <c r="D52" s="12" t="s">
        <v>12</v>
      </c>
      <c r="E52" s="12"/>
      <c r="F52" s="12" t="s">
        <v>12</v>
      </c>
      <c r="G52" s="12"/>
      <c r="H52" s="13" t="s">
        <v>12</v>
      </c>
      <c r="I52" s="12"/>
      <c r="J52" s="14" t="s">
        <v>12</v>
      </c>
    </row>
    <row r="53" spans="2:10" x14ac:dyDescent="0.2">
      <c r="B53" s="6" t="s">
        <v>12</v>
      </c>
      <c r="C53" s="6" t="s">
        <v>12</v>
      </c>
      <c r="D53" s="12" t="s">
        <v>12</v>
      </c>
      <c r="E53" s="12"/>
      <c r="F53" s="12" t="s">
        <v>12</v>
      </c>
      <c r="G53" s="12"/>
      <c r="H53" s="13" t="s">
        <v>12</v>
      </c>
      <c r="I53" s="12"/>
      <c r="J53" s="14" t="s">
        <v>12</v>
      </c>
    </row>
    <row r="54" spans="2:10" x14ac:dyDescent="0.2">
      <c r="B54" s="6" t="s">
        <v>12</v>
      </c>
      <c r="C54" s="6" t="s">
        <v>12</v>
      </c>
      <c r="D54" s="12" t="s">
        <v>12</v>
      </c>
      <c r="E54" s="12"/>
      <c r="F54" s="12" t="s">
        <v>12</v>
      </c>
      <c r="G54" s="12"/>
      <c r="H54" s="13" t="s">
        <v>12</v>
      </c>
      <c r="I54" s="12"/>
      <c r="J54" s="14" t="s">
        <v>12</v>
      </c>
    </row>
    <row r="55" spans="2:10" x14ac:dyDescent="0.2">
      <c r="B55" s="6" t="s">
        <v>12</v>
      </c>
      <c r="C55" s="6" t="s">
        <v>12</v>
      </c>
      <c r="D55" s="12" t="s">
        <v>12</v>
      </c>
      <c r="E55" s="12"/>
      <c r="F55" s="12" t="s">
        <v>12</v>
      </c>
      <c r="G55" s="12"/>
      <c r="H55" s="13" t="s">
        <v>12</v>
      </c>
      <c r="I55" s="12"/>
      <c r="J55" s="14" t="s">
        <v>12</v>
      </c>
    </row>
    <row r="56" spans="2:10" x14ac:dyDescent="0.2">
      <c r="B56" s="6" t="s">
        <v>12</v>
      </c>
      <c r="C56" s="6" t="s">
        <v>12</v>
      </c>
      <c r="D56" s="12" t="s">
        <v>12</v>
      </c>
      <c r="E56" s="12"/>
      <c r="F56" s="12" t="s">
        <v>12</v>
      </c>
      <c r="G56" s="12"/>
      <c r="H56" s="13" t="s">
        <v>12</v>
      </c>
      <c r="I56" s="12"/>
      <c r="J56" s="14" t="s">
        <v>12</v>
      </c>
    </row>
    <row r="57" spans="2:10" x14ac:dyDescent="0.2">
      <c r="B57" s="6" t="s">
        <v>12</v>
      </c>
      <c r="C57" s="6" t="s">
        <v>12</v>
      </c>
      <c r="D57" s="12" t="s">
        <v>12</v>
      </c>
      <c r="E57" s="12"/>
      <c r="F57" s="12" t="s">
        <v>12</v>
      </c>
      <c r="G57" s="12"/>
      <c r="H57" s="13" t="s">
        <v>12</v>
      </c>
      <c r="I57" s="12"/>
      <c r="J57" s="14" t="s">
        <v>12</v>
      </c>
    </row>
    <row r="58" spans="2:10" x14ac:dyDescent="0.2">
      <c r="B58" s="6" t="s">
        <v>12</v>
      </c>
      <c r="C58" s="6" t="s">
        <v>12</v>
      </c>
      <c r="D58" s="12" t="s">
        <v>12</v>
      </c>
      <c r="E58" s="12"/>
      <c r="F58" s="12" t="s">
        <v>12</v>
      </c>
      <c r="G58" s="12"/>
      <c r="H58" s="13" t="s">
        <v>12</v>
      </c>
      <c r="I58" s="12"/>
      <c r="J58" s="14" t="s">
        <v>12</v>
      </c>
    </row>
    <row r="59" spans="2:10" x14ac:dyDescent="0.2">
      <c r="B59" s="6" t="s">
        <v>12</v>
      </c>
      <c r="C59" s="6" t="s">
        <v>12</v>
      </c>
      <c r="D59" s="12" t="s">
        <v>12</v>
      </c>
      <c r="E59" s="12"/>
      <c r="F59" s="12" t="s">
        <v>12</v>
      </c>
      <c r="G59" s="12"/>
      <c r="H59" s="13" t="s">
        <v>12</v>
      </c>
      <c r="I59" s="12"/>
      <c r="J59" s="14" t="s">
        <v>12</v>
      </c>
    </row>
    <row r="60" spans="2:10" x14ac:dyDescent="0.2">
      <c r="B60" s="6" t="s">
        <v>12</v>
      </c>
      <c r="C60" s="6" t="s">
        <v>12</v>
      </c>
      <c r="D60" s="12" t="s">
        <v>12</v>
      </c>
      <c r="E60" s="12"/>
      <c r="F60" s="12" t="s">
        <v>12</v>
      </c>
      <c r="G60" s="12"/>
      <c r="H60" s="13" t="s">
        <v>12</v>
      </c>
      <c r="I60" s="12"/>
      <c r="J60" s="14" t="s">
        <v>12</v>
      </c>
    </row>
    <row r="61" spans="2:10" x14ac:dyDescent="0.2">
      <c r="B61" s="6" t="s">
        <v>12</v>
      </c>
      <c r="C61" s="6" t="s">
        <v>12</v>
      </c>
      <c r="D61" s="12" t="s">
        <v>12</v>
      </c>
      <c r="E61" s="12"/>
      <c r="F61" s="12" t="s">
        <v>12</v>
      </c>
      <c r="G61" s="12"/>
      <c r="H61" s="13" t="s">
        <v>12</v>
      </c>
      <c r="I61" s="12"/>
      <c r="J61" s="14" t="s">
        <v>12</v>
      </c>
    </row>
    <row r="62" spans="2:10" x14ac:dyDescent="0.2">
      <c r="B62" s="6" t="s">
        <v>12</v>
      </c>
      <c r="C62" s="6" t="s">
        <v>12</v>
      </c>
      <c r="D62" s="12" t="s">
        <v>12</v>
      </c>
      <c r="E62" s="12"/>
      <c r="F62" s="12" t="s">
        <v>12</v>
      </c>
      <c r="G62" s="12"/>
      <c r="H62" s="13" t="s">
        <v>12</v>
      </c>
      <c r="I62" s="12"/>
      <c r="J62" s="14" t="s">
        <v>12</v>
      </c>
    </row>
    <row r="63" spans="2:10" x14ac:dyDescent="0.2">
      <c r="B63" s="6" t="s">
        <v>12</v>
      </c>
      <c r="C63" s="6" t="s">
        <v>12</v>
      </c>
      <c r="D63" s="12" t="s">
        <v>12</v>
      </c>
      <c r="E63" s="12"/>
      <c r="F63" s="12" t="s">
        <v>12</v>
      </c>
      <c r="G63" s="12"/>
      <c r="H63" s="13" t="s">
        <v>12</v>
      </c>
      <c r="I63" s="12"/>
      <c r="J63" s="14" t="s">
        <v>12</v>
      </c>
    </row>
    <row r="64" spans="2:10" x14ac:dyDescent="0.2">
      <c r="B64" s="6" t="s">
        <v>12</v>
      </c>
      <c r="C64" s="6" t="s">
        <v>12</v>
      </c>
      <c r="D64" s="12" t="s">
        <v>12</v>
      </c>
      <c r="E64" s="12"/>
      <c r="F64" s="12" t="s">
        <v>12</v>
      </c>
      <c r="G64" s="12"/>
      <c r="H64" s="13" t="s">
        <v>12</v>
      </c>
      <c r="I64" s="12"/>
      <c r="J64" s="14" t="s">
        <v>12</v>
      </c>
    </row>
    <row r="65" spans="2:10" x14ac:dyDescent="0.2">
      <c r="B65" s="6" t="s">
        <v>12</v>
      </c>
      <c r="C65" s="6" t="s">
        <v>12</v>
      </c>
      <c r="D65" s="12" t="s">
        <v>12</v>
      </c>
      <c r="E65" s="12"/>
      <c r="F65" s="12" t="s">
        <v>12</v>
      </c>
      <c r="G65" s="12"/>
      <c r="H65" s="13" t="s">
        <v>12</v>
      </c>
      <c r="I65" s="12"/>
      <c r="J65" s="14" t="s">
        <v>12</v>
      </c>
    </row>
    <row r="66" spans="2:10" x14ac:dyDescent="0.2">
      <c r="B66" s="6" t="s">
        <v>12</v>
      </c>
      <c r="C66" s="6" t="s">
        <v>12</v>
      </c>
      <c r="D66" s="12" t="s">
        <v>12</v>
      </c>
      <c r="E66" s="12"/>
      <c r="F66" s="12" t="s">
        <v>12</v>
      </c>
      <c r="G66" s="12"/>
      <c r="H66" s="13" t="s">
        <v>12</v>
      </c>
      <c r="I66" s="12"/>
      <c r="J66" s="14" t="s">
        <v>12</v>
      </c>
    </row>
    <row r="67" spans="2:10" x14ac:dyDescent="0.2">
      <c r="B67" s="6" t="s">
        <v>12</v>
      </c>
      <c r="C67" s="6" t="s">
        <v>12</v>
      </c>
      <c r="D67" s="12" t="s">
        <v>12</v>
      </c>
      <c r="E67" s="12"/>
      <c r="F67" s="12" t="s">
        <v>12</v>
      </c>
      <c r="G67" s="12"/>
      <c r="H67" s="13" t="s">
        <v>12</v>
      </c>
      <c r="I67" s="12"/>
      <c r="J67" s="14" t="s">
        <v>12</v>
      </c>
    </row>
    <row r="68" spans="2:10" x14ac:dyDescent="0.2">
      <c r="B68" s="6" t="s">
        <v>12</v>
      </c>
      <c r="C68" s="6" t="s">
        <v>12</v>
      </c>
      <c r="D68" s="12" t="s">
        <v>12</v>
      </c>
      <c r="E68" s="12"/>
      <c r="F68" s="12" t="s">
        <v>12</v>
      </c>
      <c r="G68" s="12"/>
      <c r="H68" s="13" t="s">
        <v>12</v>
      </c>
      <c r="I68" s="12"/>
      <c r="J68" s="14" t="s">
        <v>12</v>
      </c>
    </row>
    <row r="69" spans="2:10" x14ac:dyDescent="0.2">
      <c r="B69" s="6" t="s">
        <v>12</v>
      </c>
      <c r="C69" s="6" t="s">
        <v>12</v>
      </c>
      <c r="D69" s="12" t="s">
        <v>12</v>
      </c>
      <c r="E69" s="12"/>
      <c r="F69" s="12" t="s">
        <v>12</v>
      </c>
      <c r="G69" s="12"/>
      <c r="H69" s="13" t="s">
        <v>12</v>
      </c>
      <c r="I69" s="12"/>
      <c r="J69" s="14" t="s">
        <v>12</v>
      </c>
    </row>
    <row r="70" spans="2:10" x14ac:dyDescent="0.2">
      <c r="B70" s="6" t="s">
        <v>12</v>
      </c>
      <c r="C70" s="6" t="s">
        <v>12</v>
      </c>
      <c r="D70" s="12" t="s">
        <v>12</v>
      </c>
      <c r="E70" s="12"/>
      <c r="F70" s="12" t="s">
        <v>12</v>
      </c>
      <c r="G70" s="12"/>
      <c r="H70" s="13" t="s">
        <v>12</v>
      </c>
      <c r="I70" s="12"/>
      <c r="J70" s="14" t="s">
        <v>12</v>
      </c>
    </row>
    <row r="71" spans="2:10" x14ac:dyDescent="0.2">
      <c r="B71" s="6" t="s">
        <v>12</v>
      </c>
      <c r="C71" s="6" t="s">
        <v>12</v>
      </c>
      <c r="D71" s="12" t="s">
        <v>12</v>
      </c>
      <c r="E71" s="12"/>
      <c r="F71" s="12" t="s">
        <v>12</v>
      </c>
      <c r="G71" s="12"/>
      <c r="H71" s="13" t="s">
        <v>12</v>
      </c>
      <c r="I71" s="12"/>
      <c r="J71" s="14" t="s">
        <v>12</v>
      </c>
    </row>
    <row r="72" spans="2:10" x14ac:dyDescent="0.2">
      <c r="B72" s="6" t="s">
        <v>12</v>
      </c>
      <c r="C72" s="6" t="s">
        <v>12</v>
      </c>
      <c r="D72" s="12" t="s">
        <v>12</v>
      </c>
      <c r="E72" s="12"/>
      <c r="F72" s="12" t="s">
        <v>12</v>
      </c>
      <c r="G72" s="12"/>
      <c r="H72" s="13" t="s">
        <v>12</v>
      </c>
      <c r="I72" s="12"/>
      <c r="J72" s="14" t="s">
        <v>12</v>
      </c>
    </row>
    <row r="73" spans="2:10" x14ac:dyDescent="0.2">
      <c r="B73" s="6" t="s">
        <v>12</v>
      </c>
      <c r="C73" s="6" t="s">
        <v>12</v>
      </c>
      <c r="D73" s="12" t="s">
        <v>12</v>
      </c>
      <c r="E73" s="12"/>
      <c r="F73" s="12" t="s">
        <v>12</v>
      </c>
      <c r="G73" s="12"/>
      <c r="H73" s="13" t="s">
        <v>12</v>
      </c>
      <c r="I73" s="12"/>
      <c r="J73" s="14" t="s">
        <v>12</v>
      </c>
    </row>
    <row r="74" spans="2:10" x14ac:dyDescent="0.2">
      <c r="B74" s="6" t="s">
        <v>12</v>
      </c>
      <c r="C74" s="6" t="s">
        <v>12</v>
      </c>
      <c r="D74" s="12" t="s">
        <v>12</v>
      </c>
      <c r="E74" s="12"/>
      <c r="F74" s="12" t="s">
        <v>12</v>
      </c>
      <c r="G74" s="12"/>
      <c r="H74" s="13" t="s">
        <v>12</v>
      </c>
      <c r="I74" s="12"/>
      <c r="J74" s="14" t="s">
        <v>12</v>
      </c>
    </row>
    <row r="75" spans="2:10" x14ac:dyDescent="0.2">
      <c r="B75" s="6" t="s">
        <v>12</v>
      </c>
      <c r="C75" s="6" t="s">
        <v>12</v>
      </c>
      <c r="D75" s="12" t="s">
        <v>12</v>
      </c>
      <c r="E75" s="12"/>
      <c r="F75" s="12" t="s">
        <v>12</v>
      </c>
      <c r="G75" s="12"/>
      <c r="H75" s="13" t="s">
        <v>12</v>
      </c>
      <c r="I75" s="12"/>
      <c r="J75" s="14" t="s">
        <v>12</v>
      </c>
    </row>
    <row r="76" spans="2:10" x14ac:dyDescent="0.2">
      <c r="B76" s="6" t="s">
        <v>12</v>
      </c>
      <c r="C76" s="6" t="s">
        <v>12</v>
      </c>
      <c r="D76" s="12" t="s">
        <v>12</v>
      </c>
      <c r="E76" s="12"/>
      <c r="F76" s="12" t="s">
        <v>12</v>
      </c>
      <c r="G76" s="12"/>
      <c r="H76" s="13" t="s">
        <v>12</v>
      </c>
      <c r="I76" s="12"/>
      <c r="J76" s="14" t="s">
        <v>12</v>
      </c>
    </row>
    <row r="77" spans="2:10" x14ac:dyDescent="0.2">
      <c r="B77" s="6" t="s">
        <v>12</v>
      </c>
      <c r="C77" s="6" t="s">
        <v>12</v>
      </c>
      <c r="D77" s="12" t="s">
        <v>12</v>
      </c>
      <c r="E77" s="12"/>
      <c r="F77" s="12" t="s">
        <v>12</v>
      </c>
      <c r="G77" s="12"/>
      <c r="H77" s="13" t="s">
        <v>12</v>
      </c>
      <c r="I77" s="12"/>
      <c r="J77" s="14" t="s">
        <v>12</v>
      </c>
    </row>
    <row r="78" spans="2:10" x14ac:dyDescent="0.2">
      <c r="B78" s="6" t="s">
        <v>12</v>
      </c>
      <c r="C78" s="6" t="s">
        <v>12</v>
      </c>
      <c r="D78" s="12" t="s">
        <v>12</v>
      </c>
      <c r="E78" s="12"/>
      <c r="F78" s="12" t="s">
        <v>12</v>
      </c>
      <c r="G78" s="12"/>
      <c r="H78" s="13" t="s">
        <v>12</v>
      </c>
      <c r="I78" s="12"/>
      <c r="J78" s="14" t="s">
        <v>12</v>
      </c>
    </row>
    <row r="79" spans="2:10" x14ac:dyDescent="0.2">
      <c r="B79" s="6" t="s">
        <v>12</v>
      </c>
      <c r="C79" s="6" t="s">
        <v>12</v>
      </c>
      <c r="D79" s="12" t="s">
        <v>12</v>
      </c>
      <c r="E79" s="12"/>
      <c r="F79" s="12" t="s">
        <v>12</v>
      </c>
      <c r="G79" s="12"/>
      <c r="H79" s="13" t="s">
        <v>12</v>
      </c>
      <c r="I79" s="12"/>
      <c r="J79" s="14" t="s">
        <v>12</v>
      </c>
    </row>
    <row r="80" spans="2:10" x14ac:dyDescent="0.2">
      <c r="D80" s="12"/>
      <c r="E80" s="12"/>
      <c r="F80" s="12"/>
      <c r="G80" s="12"/>
      <c r="H80" s="13"/>
      <c r="I80" s="12"/>
      <c r="J80" s="14"/>
    </row>
    <row r="81" spans="2:10" x14ac:dyDescent="0.2">
      <c r="B81" s="6" t="s">
        <v>12</v>
      </c>
      <c r="C81" s="6" t="s">
        <v>12</v>
      </c>
      <c r="D81" s="12" t="s">
        <v>12</v>
      </c>
      <c r="E81" s="12"/>
      <c r="F81" s="12" t="s">
        <v>12</v>
      </c>
      <c r="G81" s="12"/>
      <c r="H81" s="13" t="s">
        <v>12</v>
      </c>
      <c r="I81" s="12"/>
      <c r="J81" s="14" t="s">
        <v>12</v>
      </c>
    </row>
    <row r="82" spans="2:10" x14ac:dyDescent="0.2">
      <c r="B82" s="6" t="s">
        <v>12</v>
      </c>
      <c r="C82" s="6" t="s">
        <v>12</v>
      </c>
      <c r="D82" s="12" t="s">
        <v>12</v>
      </c>
      <c r="E82" s="12"/>
      <c r="F82" s="12" t="s">
        <v>12</v>
      </c>
      <c r="G82" s="12"/>
      <c r="H82" s="13" t="s">
        <v>12</v>
      </c>
      <c r="I82" s="12"/>
      <c r="J82" s="14" t="s">
        <v>12</v>
      </c>
    </row>
    <row r="83" spans="2:10" x14ac:dyDescent="0.2">
      <c r="B83" s="6" t="s">
        <v>12</v>
      </c>
      <c r="C83" s="6" t="s">
        <v>12</v>
      </c>
      <c r="D83" s="12" t="s">
        <v>12</v>
      </c>
      <c r="E83" s="12"/>
      <c r="F83" s="12" t="s">
        <v>12</v>
      </c>
      <c r="G83" s="12"/>
      <c r="H83" s="13" t="s">
        <v>12</v>
      </c>
      <c r="I83" s="12"/>
      <c r="J83" s="14" t="s">
        <v>12</v>
      </c>
    </row>
    <row r="84" spans="2:10" x14ac:dyDescent="0.2">
      <c r="B84" s="6" t="s">
        <v>12</v>
      </c>
      <c r="C84" s="6" t="s">
        <v>12</v>
      </c>
      <c r="D84" s="12" t="s">
        <v>12</v>
      </c>
      <c r="E84" s="12"/>
      <c r="F84" s="12" t="s">
        <v>12</v>
      </c>
      <c r="G84" s="12"/>
      <c r="H84" s="13" t="s">
        <v>12</v>
      </c>
      <c r="I84" s="12"/>
      <c r="J84" s="14" t="s">
        <v>12</v>
      </c>
    </row>
    <row r="85" spans="2:10" x14ac:dyDescent="0.2">
      <c r="B85" s="6" t="s">
        <v>12</v>
      </c>
      <c r="C85" s="6" t="s">
        <v>12</v>
      </c>
      <c r="D85" s="12" t="s">
        <v>12</v>
      </c>
      <c r="E85" s="12"/>
      <c r="F85" s="12" t="s">
        <v>12</v>
      </c>
      <c r="G85" s="12"/>
      <c r="H85" s="13" t="s">
        <v>12</v>
      </c>
      <c r="I85" s="12"/>
      <c r="J85" s="14" t="s">
        <v>12</v>
      </c>
    </row>
    <row r="86" spans="2:10" x14ac:dyDescent="0.2">
      <c r="B86" s="6" t="s">
        <v>12</v>
      </c>
      <c r="C86" s="6" t="s">
        <v>12</v>
      </c>
      <c r="D86" s="12" t="s">
        <v>12</v>
      </c>
      <c r="E86" s="12"/>
      <c r="F86" s="12" t="s">
        <v>12</v>
      </c>
      <c r="G86" s="12"/>
      <c r="H86" s="13" t="s">
        <v>12</v>
      </c>
      <c r="I86" s="12"/>
      <c r="J86" s="14" t="s">
        <v>12</v>
      </c>
    </row>
    <row r="87" spans="2:10" x14ac:dyDescent="0.2">
      <c r="B87" s="6" t="s">
        <v>12</v>
      </c>
      <c r="C87" s="6" t="s">
        <v>12</v>
      </c>
      <c r="D87" s="12" t="s">
        <v>12</v>
      </c>
      <c r="E87" s="12"/>
      <c r="F87" s="12" t="s">
        <v>12</v>
      </c>
      <c r="G87" s="12"/>
      <c r="H87" s="13" t="s">
        <v>12</v>
      </c>
      <c r="I87" s="12"/>
      <c r="J87" s="14" t="s">
        <v>12</v>
      </c>
    </row>
    <row r="88" spans="2:10" x14ac:dyDescent="0.2">
      <c r="B88" s="6" t="s">
        <v>12</v>
      </c>
      <c r="C88" s="6" t="s">
        <v>12</v>
      </c>
      <c r="D88" s="12" t="s">
        <v>12</v>
      </c>
      <c r="E88" s="12"/>
      <c r="F88" s="12" t="s">
        <v>12</v>
      </c>
      <c r="G88" s="12"/>
      <c r="H88" s="13" t="s">
        <v>12</v>
      </c>
      <c r="I88" s="12"/>
      <c r="J88" s="14" t="s">
        <v>12</v>
      </c>
    </row>
    <row r="89" spans="2:10" x14ac:dyDescent="0.2">
      <c r="B89" s="6" t="s">
        <v>12</v>
      </c>
      <c r="C89" s="6" t="s">
        <v>12</v>
      </c>
      <c r="D89" s="12" t="s">
        <v>12</v>
      </c>
      <c r="E89" s="12"/>
      <c r="F89" s="12" t="s">
        <v>12</v>
      </c>
      <c r="G89" s="12"/>
      <c r="H89" s="13" t="s">
        <v>12</v>
      </c>
      <c r="I89" s="12"/>
      <c r="J89" s="14" t="s">
        <v>12</v>
      </c>
    </row>
    <row r="90" spans="2:10" x14ac:dyDescent="0.2">
      <c r="B90" s="6" t="s">
        <v>12</v>
      </c>
      <c r="C90" s="6" t="s">
        <v>12</v>
      </c>
      <c r="D90" s="12" t="s">
        <v>12</v>
      </c>
      <c r="E90" s="12"/>
      <c r="F90" s="12" t="s">
        <v>12</v>
      </c>
      <c r="G90" s="12"/>
      <c r="H90" s="13" t="s">
        <v>12</v>
      </c>
      <c r="I90" s="12"/>
      <c r="J90" s="14" t="s">
        <v>12</v>
      </c>
    </row>
    <row r="91" spans="2:10" x14ac:dyDescent="0.2">
      <c r="B91" s="6" t="s">
        <v>12</v>
      </c>
      <c r="C91" s="6" t="s">
        <v>12</v>
      </c>
      <c r="D91" s="12" t="s">
        <v>12</v>
      </c>
      <c r="E91" s="12"/>
      <c r="F91" s="12" t="s">
        <v>12</v>
      </c>
      <c r="G91" s="12"/>
      <c r="H91" s="13" t="s">
        <v>12</v>
      </c>
      <c r="I91" s="12"/>
      <c r="J91" s="14" t="s">
        <v>12</v>
      </c>
    </row>
    <row r="92" spans="2:10" x14ac:dyDescent="0.2">
      <c r="B92" s="6" t="s">
        <v>12</v>
      </c>
      <c r="C92" s="6" t="s">
        <v>12</v>
      </c>
      <c r="D92" s="12" t="s">
        <v>12</v>
      </c>
      <c r="E92" s="12"/>
      <c r="F92" s="12" t="s">
        <v>12</v>
      </c>
      <c r="G92" s="12"/>
      <c r="H92" s="13" t="s">
        <v>12</v>
      </c>
      <c r="I92" s="12"/>
      <c r="J92" s="14" t="s">
        <v>12</v>
      </c>
    </row>
    <row r="93" spans="2:10" x14ac:dyDescent="0.2">
      <c r="B93" s="6" t="s">
        <v>12</v>
      </c>
      <c r="C93" s="6" t="s">
        <v>12</v>
      </c>
      <c r="D93" s="12" t="s">
        <v>12</v>
      </c>
      <c r="E93" s="12"/>
      <c r="F93" s="12" t="s">
        <v>12</v>
      </c>
      <c r="G93" s="12"/>
      <c r="H93" s="13" t="s">
        <v>12</v>
      </c>
      <c r="I93" s="12"/>
      <c r="J93" s="14" t="s">
        <v>12</v>
      </c>
    </row>
    <row r="94" spans="2:10" x14ac:dyDescent="0.2">
      <c r="B94" s="6" t="s">
        <v>12</v>
      </c>
      <c r="C94" s="6" t="s">
        <v>12</v>
      </c>
      <c r="D94" s="12" t="s">
        <v>12</v>
      </c>
      <c r="E94" s="12"/>
      <c r="F94" s="12" t="s">
        <v>12</v>
      </c>
      <c r="G94" s="12"/>
      <c r="H94" s="13" t="s">
        <v>12</v>
      </c>
      <c r="I94" s="12"/>
      <c r="J94" s="14" t="s">
        <v>12</v>
      </c>
    </row>
    <row r="95" spans="2:10" x14ac:dyDescent="0.2">
      <c r="B95" s="6" t="s">
        <v>12</v>
      </c>
      <c r="C95" s="6" t="s">
        <v>12</v>
      </c>
      <c r="D95" s="12" t="s">
        <v>12</v>
      </c>
      <c r="E95" s="12"/>
      <c r="F95" s="12" t="s">
        <v>12</v>
      </c>
      <c r="G95" s="12"/>
      <c r="H95" s="13" t="s">
        <v>12</v>
      </c>
      <c r="I95" s="12"/>
      <c r="J95" s="14" t="s">
        <v>12</v>
      </c>
    </row>
    <row r="96" spans="2:10" x14ac:dyDescent="0.2">
      <c r="B96" s="6" t="s">
        <v>12</v>
      </c>
      <c r="C96" s="6" t="s">
        <v>12</v>
      </c>
      <c r="D96" s="12" t="s">
        <v>12</v>
      </c>
      <c r="E96" s="12"/>
      <c r="F96" s="12" t="s">
        <v>12</v>
      </c>
      <c r="G96" s="12"/>
      <c r="H96" s="13" t="s">
        <v>12</v>
      </c>
      <c r="I96" s="12"/>
      <c r="J96" s="14" t="s">
        <v>12</v>
      </c>
    </row>
    <row r="97" spans="2:10" x14ac:dyDescent="0.2">
      <c r="B97" s="6" t="s">
        <v>12</v>
      </c>
      <c r="C97" s="6" t="s">
        <v>12</v>
      </c>
      <c r="D97" s="12" t="s">
        <v>12</v>
      </c>
      <c r="E97" s="12"/>
      <c r="F97" s="12" t="s">
        <v>12</v>
      </c>
      <c r="G97" s="12"/>
      <c r="H97" s="13" t="s">
        <v>12</v>
      </c>
      <c r="I97" s="12"/>
      <c r="J97" s="14" t="s">
        <v>12</v>
      </c>
    </row>
    <row r="98" spans="2:10" x14ac:dyDescent="0.2">
      <c r="B98" s="6" t="s">
        <v>12</v>
      </c>
      <c r="C98" s="6" t="s">
        <v>12</v>
      </c>
      <c r="D98" s="12" t="s">
        <v>12</v>
      </c>
      <c r="E98" s="12"/>
      <c r="F98" s="12" t="s">
        <v>12</v>
      </c>
      <c r="G98" s="12"/>
      <c r="H98" s="13" t="s">
        <v>12</v>
      </c>
      <c r="I98" s="12"/>
      <c r="J98" s="14" t="s">
        <v>12</v>
      </c>
    </row>
    <row r="99" spans="2:10" x14ac:dyDescent="0.2">
      <c r="B99" s="6" t="s">
        <v>12</v>
      </c>
      <c r="C99" s="6" t="s">
        <v>12</v>
      </c>
      <c r="D99" s="12" t="s">
        <v>12</v>
      </c>
      <c r="E99" s="12"/>
      <c r="F99" s="12" t="s">
        <v>12</v>
      </c>
      <c r="G99" s="12"/>
      <c r="H99" s="13" t="s">
        <v>12</v>
      </c>
      <c r="I99" s="12"/>
      <c r="J99" s="14" t="s">
        <v>12</v>
      </c>
    </row>
    <row r="100" spans="2:10" x14ac:dyDescent="0.2">
      <c r="B100" s="6" t="s">
        <v>12</v>
      </c>
      <c r="C100" s="6" t="s">
        <v>12</v>
      </c>
      <c r="D100" s="12" t="s">
        <v>12</v>
      </c>
      <c r="E100" s="12"/>
      <c r="F100" s="12" t="s">
        <v>12</v>
      </c>
      <c r="G100" s="12"/>
      <c r="H100" s="13" t="s">
        <v>12</v>
      </c>
      <c r="I100" s="12"/>
      <c r="J100" s="14" t="s">
        <v>12</v>
      </c>
    </row>
    <row r="101" spans="2:10" x14ac:dyDescent="0.2">
      <c r="B101" s="6" t="s">
        <v>12</v>
      </c>
      <c r="C101" s="6" t="s">
        <v>12</v>
      </c>
      <c r="D101" s="12" t="s">
        <v>12</v>
      </c>
      <c r="E101" s="12"/>
      <c r="F101" s="12" t="s">
        <v>12</v>
      </c>
      <c r="G101" s="12"/>
      <c r="H101" s="13" t="s">
        <v>12</v>
      </c>
      <c r="I101" s="12"/>
      <c r="J101" s="14" t="s">
        <v>12</v>
      </c>
    </row>
    <row r="102" spans="2:10" x14ac:dyDescent="0.2">
      <c r="B102" s="6" t="s">
        <v>12</v>
      </c>
      <c r="C102" s="6" t="s">
        <v>12</v>
      </c>
      <c r="D102" s="12" t="s">
        <v>12</v>
      </c>
      <c r="E102" s="12"/>
      <c r="F102" s="12" t="s">
        <v>12</v>
      </c>
      <c r="G102" s="12"/>
      <c r="H102" s="13" t="s">
        <v>12</v>
      </c>
      <c r="I102" s="12"/>
      <c r="J102" s="14" t="s">
        <v>12</v>
      </c>
    </row>
    <row r="103" spans="2:10" x14ac:dyDescent="0.2">
      <c r="B103" s="6" t="s">
        <v>12</v>
      </c>
      <c r="C103" s="6" t="s">
        <v>12</v>
      </c>
      <c r="D103" s="12" t="s">
        <v>12</v>
      </c>
      <c r="E103" s="12"/>
      <c r="F103" s="12" t="s">
        <v>12</v>
      </c>
      <c r="G103" s="12"/>
      <c r="H103" s="13" t="s">
        <v>12</v>
      </c>
      <c r="I103" s="12"/>
      <c r="J103" s="14" t="s">
        <v>12</v>
      </c>
    </row>
    <row r="104" spans="2:10" x14ac:dyDescent="0.2">
      <c r="B104" s="6" t="s">
        <v>12</v>
      </c>
      <c r="C104" s="6" t="s">
        <v>12</v>
      </c>
      <c r="D104" s="12" t="s">
        <v>12</v>
      </c>
      <c r="E104" s="12"/>
      <c r="F104" s="12" t="s">
        <v>12</v>
      </c>
      <c r="G104" s="12"/>
      <c r="H104" s="13" t="s">
        <v>12</v>
      </c>
      <c r="I104" s="12"/>
      <c r="J104" s="14" t="s">
        <v>12</v>
      </c>
    </row>
    <row r="105" spans="2:10" x14ac:dyDescent="0.2">
      <c r="B105" s="6" t="s">
        <v>12</v>
      </c>
      <c r="C105" s="6" t="s">
        <v>12</v>
      </c>
      <c r="D105" s="12" t="s">
        <v>12</v>
      </c>
      <c r="E105" s="12"/>
      <c r="F105" s="12" t="s">
        <v>12</v>
      </c>
      <c r="G105" s="12"/>
      <c r="H105" s="13" t="s">
        <v>12</v>
      </c>
      <c r="I105" s="12"/>
      <c r="J105" s="14" t="s">
        <v>12</v>
      </c>
    </row>
    <row r="106" spans="2:10" x14ac:dyDescent="0.2">
      <c r="B106" s="6" t="s">
        <v>12</v>
      </c>
      <c r="C106" s="6" t="s">
        <v>12</v>
      </c>
      <c r="D106" s="12" t="s">
        <v>12</v>
      </c>
      <c r="E106" s="12"/>
      <c r="F106" s="12" t="s">
        <v>12</v>
      </c>
      <c r="G106" s="12"/>
      <c r="H106" s="13" t="s">
        <v>12</v>
      </c>
      <c r="I106" s="12"/>
      <c r="J106" s="14" t="s">
        <v>12</v>
      </c>
    </row>
    <row r="107" spans="2:10" x14ac:dyDescent="0.2">
      <c r="B107" s="6" t="s">
        <v>12</v>
      </c>
      <c r="C107" s="6" t="s">
        <v>12</v>
      </c>
      <c r="D107" s="12" t="s">
        <v>12</v>
      </c>
      <c r="E107" s="12"/>
      <c r="F107" s="12" t="s">
        <v>12</v>
      </c>
      <c r="G107" s="12"/>
      <c r="H107" s="13" t="s">
        <v>12</v>
      </c>
      <c r="I107" s="12"/>
      <c r="J107" s="14" t="s">
        <v>12</v>
      </c>
    </row>
    <row r="108" spans="2:10" x14ac:dyDescent="0.2">
      <c r="B108" s="6" t="s">
        <v>12</v>
      </c>
      <c r="C108" s="6" t="s">
        <v>12</v>
      </c>
      <c r="D108" s="12" t="s">
        <v>12</v>
      </c>
      <c r="E108" s="12"/>
      <c r="F108" s="12" t="s">
        <v>12</v>
      </c>
      <c r="G108" s="12"/>
      <c r="H108" s="13" t="s">
        <v>12</v>
      </c>
      <c r="I108" s="12"/>
      <c r="J108" s="14" t="s">
        <v>12</v>
      </c>
    </row>
    <row r="109" spans="2:10" x14ac:dyDescent="0.2">
      <c r="B109" s="6" t="s">
        <v>12</v>
      </c>
      <c r="C109" s="6" t="s">
        <v>12</v>
      </c>
      <c r="D109" s="12" t="s">
        <v>12</v>
      </c>
      <c r="E109" s="12"/>
      <c r="F109" s="12" t="s">
        <v>12</v>
      </c>
      <c r="G109" s="12"/>
      <c r="H109" s="13" t="s">
        <v>12</v>
      </c>
      <c r="I109" s="12"/>
      <c r="J109" s="14" t="s">
        <v>12</v>
      </c>
    </row>
    <row r="110" spans="2:10" x14ac:dyDescent="0.2">
      <c r="B110" s="6" t="s">
        <v>12</v>
      </c>
      <c r="C110" s="6" t="s">
        <v>12</v>
      </c>
      <c r="D110" s="12" t="s">
        <v>12</v>
      </c>
      <c r="E110" s="12"/>
      <c r="F110" s="12" t="s">
        <v>12</v>
      </c>
      <c r="G110" s="12"/>
      <c r="H110" s="13" t="s">
        <v>12</v>
      </c>
      <c r="I110" s="12"/>
      <c r="J110" s="14" t="s">
        <v>12</v>
      </c>
    </row>
    <row r="111" spans="2:10" x14ac:dyDescent="0.2">
      <c r="B111" s="6" t="s">
        <v>12</v>
      </c>
      <c r="C111" s="6" t="s">
        <v>12</v>
      </c>
      <c r="D111" s="12" t="s">
        <v>12</v>
      </c>
      <c r="E111" s="12"/>
      <c r="F111" s="12" t="s">
        <v>12</v>
      </c>
      <c r="G111" s="12"/>
      <c r="H111" s="13" t="s">
        <v>12</v>
      </c>
      <c r="I111" s="12"/>
      <c r="J111" s="14" t="s">
        <v>12</v>
      </c>
    </row>
    <row r="112" spans="2:10" x14ac:dyDescent="0.2">
      <c r="B112" s="6" t="s">
        <v>12</v>
      </c>
      <c r="C112" s="6" t="s">
        <v>12</v>
      </c>
      <c r="D112" s="12" t="s">
        <v>12</v>
      </c>
      <c r="E112" s="12"/>
      <c r="F112" s="12" t="s">
        <v>12</v>
      </c>
      <c r="G112" s="12"/>
      <c r="H112" s="13" t="s">
        <v>12</v>
      </c>
      <c r="I112" s="12"/>
      <c r="J112" s="14" t="s">
        <v>12</v>
      </c>
    </row>
    <row r="113" spans="2:10" x14ac:dyDescent="0.2">
      <c r="B113" s="6" t="s">
        <v>12</v>
      </c>
      <c r="C113" s="6" t="s">
        <v>12</v>
      </c>
      <c r="D113" s="12" t="s">
        <v>12</v>
      </c>
      <c r="E113" s="12"/>
      <c r="F113" s="12" t="s">
        <v>12</v>
      </c>
      <c r="G113" s="12"/>
      <c r="H113" s="13" t="s">
        <v>12</v>
      </c>
      <c r="I113" s="12"/>
      <c r="J113" s="14" t="s">
        <v>12</v>
      </c>
    </row>
    <row r="114" spans="2:10" x14ac:dyDescent="0.2">
      <c r="B114" s="6" t="s">
        <v>12</v>
      </c>
      <c r="C114" s="6" t="s">
        <v>12</v>
      </c>
      <c r="D114" s="12" t="s">
        <v>12</v>
      </c>
      <c r="E114" s="12"/>
      <c r="F114" s="12" t="s">
        <v>12</v>
      </c>
      <c r="G114" s="12"/>
      <c r="H114" s="13" t="s">
        <v>12</v>
      </c>
      <c r="I114" s="12"/>
      <c r="J114" s="14" t="s">
        <v>12</v>
      </c>
    </row>
    <row r="115" spans="2:10" x14ac:dyDescent="0.2">
      <c r="B115" s="6" t="s">
        <v>12</v>
      </c>
      <c r="C115" s="6" t="s">
        <v>12</v>
      </c>
      <c r="D115" s="12" t="s">
        <v>12</v>
      </c>
      <c r="E115" s="12"/>
      <c r="F115" s="12" t="s">
        <v>12</v>
      </c>
      <c r="G115" s="12"/>
      <c r="H115" s="13" t="s">
        <v>12</v>
      </c>
      <c r="I115" s="12"/>
      <c r="J115" s="14" t="s">
        <v>12</v>
      </c>
    </row>
    <row r="116" spans="2:10" x14ac:dyDescent="0.2">
      <c r="B116" s="6" t="s">
        <v>12</v>
      </c>
      <c r="C116" s="6" t="s">
        <v>12</v>
      </c>
      <c r="D116" s="12" t="s">
        <v>12</v>
      </c>
      <c r="E116" s="12"/>
      <c r="F116" s="12" t="s">
        <v>12</v>
      </c>
      <c r="G116" s="12"/>
      <c r="H116" s="13" t="s">
        <v>12</v>
      </c>
      <c r="I116" s="12"/>
      <c r="J116" s="14" t="s">
        <v>12</v>
      </c>
    </row>
    <row r="117" spans="2:10" x14ac:dyDescent="0.2">
      <c r="B117" s="6" t="s">
        <v>12</v>
      </c>
      <c r="C117" s="6" t="s">
        <v>12</v>
      </c>
      <c r="D117" s="12" t="s">
        <v>12</v>
      </c>
      <c r="E117" s="12"/>
      <c r="F117" s="12" t="s">
        <v>12</v>
      </c>
      <c r="G117" s="12"/>
      <c r="H117" s="13" t="s">
        <v>12</v>
      </c>
      <c r="I117" s="12"/>
      <c r="J117" s="14" t="s">
        <v>12</v>
      </c>
    </row>
    <row r="118" spans="2:10" x14ac:dyDescent="0.2">
      <c r="B118" s="6" t="s">
        <v>12</v>
      </c>
      <c r="C118" s="6" t="s">
        <v>12</v>
      </c>
      <c r="D118" s="12" t="s">
        <v>12</v>
      </c>
      <c r="E118" s="12"/>
      <c r="F118" s="12" t="s">
        <v>12</v>
      </c>
      <c r="G118" s="12"/>
      <c r="H118" s="13" t="s">
        <v>12</v>
      </c>
      <c r="I118" s="12"/>
      <c r="J118" s="14" t="s">
        <v>12</v>
      </c>
    </row>
    <row r="119" spans="2:10" x14ac:dyDescent="0.2">
      <c r="B119" s="6" t="s">
        <v>12</v>
      </c>
      <c r="C119" s="6" t="s">
        <v>12</v>
      </c>
      <c r="D119" s="12" t="s">
        <v>12</v>
      </c>
      <c r="E119" s="12"/>
      <c r="F119" s="12" t="s">
        <v>12</v>
      </c>
      <c r="G119" s="12"/>
      <c r="H119" s="13" t="s">
        <v>12</v>
      </c>
      <c r="I119" s="12"/>
      <c r="J119" s="14" t="s">
        <v>12</v>
      </c>
    </row>
    <row r="120" spans="2:10" x14ac:dyDescent="0.2">
      <c r="B120" s="6" t="s">
        <v>12</v>
      </c>
      <c r="C120" s="6" t="s">
        <v>12</v>
      </c>
      <c r="D120" s="12" t="s">
        <v>12</v>
      </c>
      <c r="E120" s="12"/>
      <c r="F120" s="12" t="s">
        <v>12</v>
      </c>
      <c r="G120" s="12"/>
      <c r="H120" s="13" t="s">
        <v>12</v>
      </c>
      <c r="I120" s="12"/>
      <c r="J120" s="14" t="s">
        <v>12</v>
      </c>
    </row>
    <row r="121" spans="2:10" x14ac:dyDescent="0.2">
      <c r="B121" s="6" t="s">
        <v>12</v>
      </c>
      <c r="C121" s="6" t="s">
        <v>12</v>
      </c>
      <c r="D121" s="12" t="s">
        <v>12</v>
      </c>
      <c r="E121" s="12"/>
      <c r="F121" s="12" t="s">
        <v>12</v>
      </c>
      <c r="G121" s="12"/>
      <c r="H121" s="13" t="s">
        <v>12</v>
      </c>
      <c r="I121" s="12"/>
      <c r="J121" s="14" t="s">
        <v>12</v>
      </c>
    </row>
    <row r="122" spans="2:10" x14ac:dyDescent="0.2">
      <c r="B122" s="6" t="s">
        <v>12</v>
      </c>
      <c r="C122" s="6" t="s">
        <v>12</v>
      </c>
      <c r="D122" s="12" t="s">
        <v>12</v>
      </c>
      <c r="E122" s="12"/>
      <c r="F122" s="12" t="s">
        <v>12</v>
      </c>
      <c r="G122" s="12"/>
      <c r="H122" s="13" t="s">
        <v>12</v>
      </c>
      <c r="I122" s="12"/>
      <c r="J122" s="14" t="s">
        <v>12</v>
      </c>
    </row>
    <row r="123" spans="2:10" x14ac:dyDescent="0.2">
      <c r="B123" s="6" t="s">
        <v>12</v>
      </c>
      <c r="C123" s="6" t="s">
        <v>12</v>
      </c>
      <c r="D123" s="12" t="s">
        <v>12</v>
      </c>
      <c r="E123" s="12"/>
      <c r="F123" s="12" t="s">
        <v>12</v>
      </c>
      <c r="G123" s="12"/>
      <c r="H123" s="13" t="s">
        <v>12</v>
      </c>
      <c r="I123" s="12"/>
      <c r="J123" s="14" t="s">
        <v>12</v>
      </c>
    </row>
    <row r="124" spans="2:10" x14ac:dyDescent="0.2">
      <c r="B124" s="6" t="s">
        <v>12</v>
      </c>
      <c r="C124" s="6" t="s">
        <v>12</v>
      </c>
      <c r="D124" s="12" t="s">
        <v>12</v>
      </c>
      <c r="E124" s="12"/>
      <c r="F124" s="12" t="s">
        <v>12</v>
      </c>
      <c r="G124" s="12"/>
      <c r="H124" s="13" t="s">
        <v>12</v>
      </c>
      <c r="I124" s="12"/>
      <c r="J124" s="14" t="s">
        <v>12</v>
      </c>
    </row>
    <row r="125" spans="2:10" x14ac:dyDescent="0.2">
      <c r="B125" s="6" t="s">
        <v>12</v>
      </c>
      <c r="C125" s="6" t="s">
        <v>12</v>
      </c>
      <c r="D125" s="12" t="s">
        <v>12</v>
      </c>
      <c r="E125" s="12"/>
      <c r="F125" s="12" t="s">
        <v>12</v>
      </c>
      <c r="G125" s="12"/>
      <c r="H125" s="13" t="s">
        <v>12</v>
      </c>
      <c r="I125" s="12"/>
      <c r="J125" s="14" t="s">
        <v>12</v>
      </c>
    </row>
    <row r="126" spans="2:10" x14ac:dyDescent="0.2">
      <c r="B126" s="6" t="s">
        <v>12</v>
      </c>
      <c r="C126" s="6" t="s">
        <v>12</v>
      </c>
      <c r="D126" s="12" t="s">
        <v>12</v>
      </c>
      <c r="E126" s="12"/>
      <c r="F126" s="12" t="s">
        <v>12</v>
      </c>
      <c r="G126" s="12"/>
      <c r="H126" s="13" t="s">
        <v>12</v>
      </c>
      <c r="I126" s="12"/>
      <c r="J126" s="14" t="s">
        <v>12</v>
      </c>
    </row>
    <row r="127" spans="2:10" x14ac:dyDescent="0.2">
      <c r="B127" s="6" t="s">
        <v>12</v>
      </c>
      <c r="C127" s="6" t="s">
        <v>12</v>
      </c>
      <c r="D127" s="12" t="s">
        <v>12</v>
      </c>
      <c r="E127" s="12"/>
      <c r="F127" s="12" t="s">
        <v>12</v>
      </c>
      <c r="G127" s="12"/>
      <c r="H127" s="13" t="s">
        <v>12</v>
      </c>
      <c r="I127" s="12"/>
      <c r="J127" s="14" t="s">
        <v>12</v>
      </c>
    </row>
    <row r="128" spans="2:10" x14ac:dyDescent="0.2">
      <c r="B128" s="6" t="s">
        <v>12</v>
      </c>
      <c r="C128" s="6" t="s">
        <v>12</v>
      </c>
      <c r="D128" s="12" t="s">
        <v>12</v>
      </c>
      <c r="E128" s="12"/>
      <c r="F128" s="12" t="s">
        <v>12</v>
      </c>
      <c r="G128" s="12"/>
      <c r="H128" s="13" t="s">
        <v>12</v>
      </c>
      <c r="I128" s="12"/>
      <c r="J128" s="14" t="s">
        <v>12</v>
      </c>
    </row>
    <row r="129" spans="2:10" x14ac:dyDescent="0.2">
      <c r="B129" s="6" t="s">
        <v>12</v>
      </c>
      <c r="C129" s="6" t="s">
        <v>12</v>
      </c>
      <c r="D129" s="12" t="s">
        <v>12</v>
      </c>
      <c r="E129" s="12"/>
      <c r="F129" s="12" t="s">
        <v>12</v>
      </c>
      <c r="G129" s="12"/>
      <c r="H129" s="13" t="s">
        <v>12</v>
      </c>
      <c r="I129" s="12"/>
      <c r="J129" s="14" t="s">
        <v>12</v>
      </c>
    </row>
    <row r="130" spans="2:10" x14ac:dyDescent="0.2">
      <c r="B130" s="6" t="s">
        <v>12</v>
      </c>
      <c r="C130" s="6" t="s">
        <v>12</v>
      </c>
      <c r="D130" s="12" t="s">
        <v>12</v>
      </c>
      <c r="E130" s="12"/>
      <c r="F130" s="12" t="s">
        <v>12</v>
      </c>
      <c r="G130" s="12"/>
      <c r="H130" s="13" t="s">
        <v>12</v>
      </c>
      <c r="I130" s="12"/>
      <c r="J130" s="14" t="s">
        <v>12</v>
      </c>
    </row>
    <row r="131" spans="2:10" x14ac:dyDescent="0.2">
      <c r="B131" s="6" t="s">
        <v>12</v>
      </c>
      <c r="C131" s="6" t="s">
        <v>12</v>
      </c>
      <c r="D131" s="12" t="s">
        <v>12</v>
      </c>
      <c r="E131" s="12"/>
      <c r="F131" s="12" t="s">
        <v>12</v>
      </c>
      <c r="G131" s="12"/>
      <c r="H131" s="13" t="s">
        <v>12</v>
      </c>
      <c r="I131" s="12"/>
      <c r="J131" s="14" t="s">
        <v>12</v>
      </c>
    </row>
    <row r="132" spans="2:10" x14ac:dyDescent="0.2">
      <c r="B132" s="6" t="s">
        <v>12</v>
      </c>
      <c r="C132" s="6" t="s">
        <v>12</v>
      </c>
      <c r="D132" s="12" t="s">
        <v>12</v>
      </c>
      <c r="E132" s="12"/>
      <c r="F132" s="12" t="s">
        <v>12</v>
      </c>
      <c r="G132" s="12"/>
      <c r="H132" s="13" t="s">
        <v>12</v>
      </c>
      <c r="I132" s="12"/>
      <c r="J132" s="14" t="s">
        <v>12</v>
      </c>
    </row>
    <row r="133" spans="2:10" x14ac:dyDescent="0.2">
      <c r="B133" s="6" t="s">
        <v>12</v>
      </c>
      <c r="C133" s="6" t="s">
        <v>12</v>
      </c>
      <c r="D133" s="12" t="s">
        <v>12</v>
      </c>
      <c r="E133" s="12"/>
      <c r="F133" s="12" t="s">
        <v>12</v>
      </c>
      <c r="G133" s="12"/>
      <c r="H133" s="13" t="s">
        <v>12</v>
      </c>
      <c r="I133" s="12"/>
      <c r="J133" s="14" t="s">
        <v>12</v>
      </c>
    </row>
    <row r="134" spans="2:10" x14ac:dyDescent="0.2">
      <c r="B134" s="6" t="s">
        <v>12</v>
      </c>
      <c r="C134" s="6" t="s">
        <v>12</v>
      </c>
      <c r="D134" s="12" t="s">
        <v>12</v>
      </c>
      <c r="E134" s="12"/>
      <c r="F134" s="12" t="s">
        <v>12</v>
      </c>
      <c r="G134" s="12"/>
      <c r="H134" s="13" t="s">
        <v>12</v>
      </c>
      <c r="I134" s="12"/>
      <c r="J134" s="14" t="s">
        <v>12</v>
      </c>
    </row>
    <row r="135" spans="2:10" x14ac:dyDescent="0.2">
      <c r="B135" s="6" t="s">
        <v>12</v>
      </c>
      <c r="C135" s="6" t="s">
        <v>12</v>
      </c>
      <c r="D135" s="12" t="s">
        <v>12</v>
      </c>
      <c r="E135" s="12"/>
      <c r="F135" s="12" t="s">
        <v>12</v>
      </c>
      <c r="G135" s="12"/>
      <c r="H135" s="13" t="s">
        <v>12</v>
      </c>
      <c r="I135" s="12"/>
      <c r="J135" s="14" t="s">
        <v>12</v>
      </c>
    </row>
    <row r="136" spans="2:10" x14ac:dyDescent="0.2">
      <c r="B136" s="6" t="s">
        <v>12</v>
      </c>
      <c r="C136" s="6" t="s">
        <v>12</v>
      </c>
      <c r="D136" s="12" t="s">
        <v>12</v>
      </c>
      <c r="E136" s="12"/>
      <c r="F136" s="12" t="s">
        <v>12</v>
      </c>
      <c r="G136" s="12"/>
      <c r="H136" s="13" t="s">
        <v>12</v>
      </c>
      <c r="I136" s="12"/>
      <c r="J136" s="14" t="s">
        <v>12</v>
      </c>
    </row>
    <row r="137" spans="2:10" x14ac:dyDescent="0.2">
      <c r="B137" s="6" t="s">
        <v>12</v>
      </c>
      <c r="C137" s="6" t="s">
        <v>12</v>
      </c>
      <c r="D137" s="12" t="s">
        <v>12</v>
      </c>
      <c r="E137" s="12"/>
      <c r="F137" s="12" t="s">
        <v>12</v>
      </c>
      <c r="G137" s="12"/>
      <c r="H137" s="13" t="s">
        <v>12</v>
      </c>
      <c r="I137" s="12"/>
      <c r="J137" s="14" t="s">
        <v>12</v>
      </c>
    </row>
    <row r="138" spans="2:10" x14ac:dyDescent="0.2">
      <c r="B138" s="6" t="s">
        <v>12</v>
      </c>
      <c r="C138" s="6" t="s">
        <v>12</v>
      </c>
      <c r="D138" s="12" t="s">
        <v>12</v>
      </c>
      <c r="E138" s="12"/>
      <c r="F138" s="12" t="s">
        <v>12</v>
      </c>
      <c r="G138" s="12"/>
      <c r="H138" s="13" t="s">
        <v>12</v>
      </c>
      <c r="I138" s="12"/>
      <c r="J138" s="14" t="s">
        <v>12</v>
      </c>
    </row>
    <row r="139" spans="2:10" x14ac:dyDescent="0.2">
      <c r="B139" s="6" t="s">
        <v>12</v>
      </c>
      <c r="C139" s="6" t="s">
        <v>12</v>
      </c>
      <c r="D139" s="12" t="s">
        <v>12</v>
      </c>
      <c r="E139" s="12"/>
      <c r="F139" s="12" t="s">
        <v>12</v>
      </c>
      <c r="G139" s="12"/>
      <c r="H139" s="13" t="s">
        <v>12</v>
      </c>
      <c r="I139" s="12"/>
      <c r="J139" s="14" t="s">
        <v>12</v>
      </c>
    </row>
    <row r="140" spans="2:10" x14ac:dyDescent="0.2">
      <c r="B140" s="6" t="s">
        <v>12</v>
      </c>
      <c r="C140" s="6" t="s">
        <v>12</v>
      </c>
      <c r="D140" s="12" t="s">
        <v>12</v>
      </c>
      <c r="E140" s="12"/>
      <c r="F140" s="12" t="s">
        <v>12</v>
      </c>
      <c r="G140" s="12"/>
      <c r="H140" s="13" t="s">
        <v>12</v>
      </c>
      <c r="I140" s="12"/>
      <c r="J140" s="14" t="s">
        <v>12</v>
      </c>
    </row>
    <row r="141" spans="2:10" x14ac:dyDescent="0.2">
      <c r="B141" s="6" t="s">
        <v>12</v>
      </c>
      <c r="C141" s="6" t="s">
        <v>12</v>
      </c>
      <c r="D141" s="12" t="s">
        <v>12</v>
      </c>
      <c r="E141" s="12"/>
      <c r="F141" s="12" t="s">
        <v>12</v>
      </c>
      <c r="G141" s="12"/>
      <c r="H141" s="13" t="s">
        <v>12</v>
      </c>
      <c r="I141" s="12"/>
      <c r="J141" s="14" t="s">
        <v>12</v>
      </c>
    </row>
    <row r="142" spans="2:10" x14ac:dyDescent="0.2">
      <c r="B142" s="6" t="s">
        <v>12</v>
      </c>
      <c r="C142" s="6" t="s">
        <v>12</v>
      </c>
      <c r="D142" s="12" t="s">
        <v>12</v>
      </c>
      <c r="E142" s="12"/>
      <c r="F142" s="12" t="s">
        <v>12</v>
      </c>
      <c r="G142" s="12"/>
      <c r="H142" s="13" t="s">
        <v>12</v>
      </c>
      <c r="I142" s="12"/>
      <c r="J142" s="14" t="s">
        <v>12</v>
      </c>
    </row>
    <row r="143" spans="2:10" x14ac:dyDescent="0.2">
      <c r="B143" s="6" t="s">
        <v>12</v>
      </c>
      <c r="C143" s="6" t="s">
        <v>12</v>
      </c>
      <c r="D143" s="12" t="s">
        <v>12</v>
      </c>
      <c r="E143" s="12"/>
      <c r="F143" s="12" t="s">
        <v>12</v>
      </c>
      <c r="G143" s="12"/>
      <c r="H143" s="13" t="s">
        <v>12</v>
      </c>
      <c r="I143" s="12"/>
      <c r="J143" s="14" t="s">
        <v>12</v>
      </c>
    </row>
    <row r="144" spans="2:10" x14ac:dyDescent="0.2">
      <c r="B144" s="6" t="s">
        <v>12</v>
      </c>
      <c r="C144" s="6" t="s">
        <v>12</v>
      </c>
      <c r="D144" s="12" t="s">
        <v>12</v>
      </c>
      <c r="E144" s="12"/>
      <c r="F144" s="12" t="s">
        <v>12</v>
      </c>
      <c r="G144" s="12"/>
      <c r="H144" s="13" t="s">
        <v>12</v>
      </c>
      <c r="I144" s="12"/>
      <c r="J144" s="14" t="s">
        <v>12</v>
      </c>
    </row>
    <row r="145" spans="2:10" x14ac:dyDescent="0.2">
      <c r="B145" s="6" t="s">
        <v>12</v>
      </c>
      <c r="C145" s="6" t="s">
        <v>12</v>
      </c>
      <c r="D145" s="12" t="s">
        <v>12</v>
      </c>
      <c r="E145" s="12"/>
      <c r="F145" s="12" t="s">
        <v>12</v>
      </c>
      <c r="G145" s="12"/>
      <c r="H145" s="13" t="s">
        <v>12</v>
      </c>
      <c r="I145" s="12"/>
      <c r="J145" s="14" t="s">
        <v>12</v>
      </c>
    </row>
    <row r="146" spans="2:10" x14ac:dyDescent="0.2">
      <c r="B146" s="6" t="s">
        <v>12</v>
      </c>
      <c r="C146" s="6" t="s">
        <v>12</v>
      </c>
      <c r="D146" s="12" t="s">
        <v>12</v>
      </c>
      <c r="E146" s="12"/>
      <c r="F146" s="12" t="s">
        <v>12</v>
      </c>
      <c r="G146" s="12"/>
      <c r="H146" s="13" t="s">
        <v>12</v>
      </c>
      <c r="I146" s="12"/>
      <c r="J146" s="14" t="s">
        <v>12</v>
      </c>
    </row>
    <row r="147" spans="2:10" x14ac:dyDescent="0.2">
      <c r="B147" s="6" t="s">
        <v>12</v>
      </c>
      <c r="C147" s="6" t="s">
        <v>12</v>
      </c>
      <c r="D147" s="12" t="s">
        <v>12</v>
      </c>
      <c r="E147" s="12"/>
      <c r="F147" s="12" t="s">
        <v>12</v>
      </c>
      <c r="G147" s="12"/>
      <c r="H147" s="13" t="s">
        <v>12</v>
      </c>
      <c r="I147" s="12"/>
      <c r="J147" s="14" t="s">
        <v>12</v>
      </c>
    </row>
    <row r="148" spans="2:10" x14ac:dyDescent="0.2">
      <c r="B148" s="6" t="s">
        <v>12</v>
      </c>
      <c r="C148" s="6" t="s">
        <v>12</v>
      </c>
      <c r="D148" s="12" t="s">
        <v>12</v>
      </c>
      <c r="E148" s="12"/>
      <c r="F148" s="12" t="s">
        <v>12</v>
      </c>
      <c r="G148" s="12"/>
      <c r="H148" s="13" t="s">
        <v>12</v>
      </c>
      <c r="I148" s="12"/>
      <c r="J148" s="14" t="s">
        <v>12</v>
      </c>
    </row>
    <row r="149" spans="2:10" x14ac:dyDescent="0.2">
      <c r="B149" s="6" t="s">
        <v>12</v>
      </c>
      <c r="C149" s="6" t="s">
        <v>12</v>
      </c>
      <c r="D149" s="12" t="s">
        <v>12</v>
      </c>
      <c r="E149" s="12"/>
      <c r="F149" s="12" t="s">
        <v>12</v>
      </c>
      <c r="G149" s="12"/>
      <c r="H149" s="13" t="s">
        <v>12</v>
      </c>
      <c r="I149" s="12"/>
      <c r="J149" s="14" t="s">
        <v>12</v>
      </c>
    </row>
    <row r="150" spans="2:10" x14ac:dyDescent="0.2">
      <c r="B150" s="6" t="s">
        <v>12</v>
      </c>
      <c r="C150" s="6" t="s">
        <v>12</v>
      </c>
      <c r="D150" s="12" t="s">
        <v>12</v>
      </c>
      <c r="E150" s="12"/>
      <c r="F150" s="12" t="s">
        <v>12</v>
      </c>
      <c r="G150" s="12"/>
      <c r="H150" s="13" t="s">
        <v>12</v>
      </c>
      <c r="I150" s="12"/>
      <c r="J150" s="14" t="s">
        <v>12</v>
      </c>
    </row>
    <row r="151" spans="2:10" x14ac:dyDescent="0.2">
      <c r="B151" s="6" t="s">
        <v>12</v>
      </c>
      <c r="C151" s="6" t="s">
        <v>12</v>
      </c>
      <c r="D151" s="12" t="s">
        <v>12</v>
      </c>
      <c r="E151" s="12"/>
      <c r="F151" s="12" t="s">
        <v>12</v>
      </c>
      <c r="G151" s="12"/>
      <c r="H151" s="13" t="s">
        <v>12</v>
      </c>
      <c r="I151" s="12"/>
      <c r="J151" s="14" t="s">
        <v>12</v>
      </c>
    </row>
    <row r="152" spans="2:10" x14ac:dyDescent="0.2">
      <c r="B152" s="6" t="s">
        <v>12</v>
      </c>
      <c r="C152" s="6" t="s">
        <v>12</v>
      </c>
      <c r="D152" s="12" t="s">
        <v>12</v>
      </c>
      <c r="E152" s="12"/>
      <c r="F152" s="12" t="s">
        <v>12</v>
      </c>
      <c r="G152" s="12"/>
      <c r="H152" s="13" t="s">
        <v>12</v>
      </c>
      <c r="I152" s="12"/>
      <c r="J152" s="14" t="s">
        <v>12</v>
      </c>
    </row>
    <row r="153" spans="2:10" x14ac:dyDescent="0.2">
      <c r="B153" s="6" t="s">
        <v>12</v>
      </c>
      <c r="C153" s="6" t="s">
        <v>12</v>
      </c>
      <c r="D153" s="12" t="s">
        <v>12</v>
      </c>
      <c r="E153" s="12"/>
      <c r="F153" s="12" t="s">
        <v>12</v>
      </c>
      <c r="G153" s="12"/>
      <c r="H153" s="13" t="s">
        <v>12</v>
      </c>
      <c r="I153" s="12"/>
      <c r="J153" s="14" t="s">
        <v>12</v>
      </c>
    </row>
    <row r="154" spans="2:10" x14ac:dyDescent="0.2">
      <c r="B154" s="6" t="s">
        <v>12</v>
      </c>
      <c r="C154" s="6" t="s">
        <v>12</v>
      </c>
      <c r="D154" s="12" t="s">
        <v>12</v>
      </c>
      <c r="E154" s="12"/>
      <c r="F154" s="12" t="s">
        <v>12</v>
      </c>
      <c r="G154" s="12"/>
      <c r="H154" s="13" t="s">
        <v>12</v>
      </c>
      <c r="I154" s="12"/>
      <c r="J154" s="14" t="s">
        <v>12</v>
      </c>
    </row>
    <row r="155" spans="2:10" x14ac:dyDescent="0.2">
      <c r="B155" s="6" t="s">
        <v>12</v>
      </c>
      <c r="C155" s="6" t="s">
        <v>12</v>
      </c>
      <c r="D155" s="12" t="s">
        <v>12</v>
      </c>
      <c r="E155" s="12"/>
      <c r="F155" s="12" t="s">
        <v>12</v>
      </c>
      <c r="G155" s="12"/>
      <c r="H155" s="13" t="s">
        <v>12</v>
      </c>
      <c r="I155" s="12"/>
      <c r="J155" s="14" t="s">
        <v>12</v>
      </c>
    </row>
    <row r="156" spans="2:10" x14ac:dyDescent="0.2">
      <c r="B156" s="6" t="s">
        <v>12</v>
      </c>
      <c r="C156" s="6" t="s">
        <v>12</v>
      </c>
      <c r="D156" s="12" t="s">
        <v>12</v>
      </c>
      <c r="E156" s="12"/>
      <c r="F156" s="12" t="s">
        <v>12</v>
      </c>
      <c r="G156" s="12"/>
      <c r="H156" s="13" t="s">
        <v>12</v>
      </c>
      <c r="I156" s="12"/>
      <c r="J156" s="14" t="s">
        <v>12</v>
      </c>
    </row>
    <row r="157" spans="2:10" x14ac:dyDescent="0.2">
      <c r="B157" s="6" t="s">
        <v>12</v>
      </c>
      <c r="C157" s="6" t="s">
        <v>12</v>
      </c>
      <c r="D157" s="12" t="s">
        <v>12</v>
      </c>
      <c r="E157" s="12"/>
      <c r="F157" s="12" t="s">
        <v>12</v>
      </c>
      <c r="G157" s="12"/>
      <c r="H157" s="13" t="s">
        <v>12</v>
      </c>
      <c r="I157" s="12"/>
      <c r="J157" s="14" t="s">
        <v>12</v>
      </c>
    </row>
    <row r="158" spans="2:10" x14ac:dyDescent="0.2">
      <c r="B158" s="6" t="s">
        <v>12</v>
      </c>
      <c r="C158" s="6" t="s">
        <v>12</v>
      </c>
      <c r="D158" s="12" t="s">
        <v>12</v>
      </c>
      <c r="E158" s="12"/>
      <c r="F158" s="12" t="s">
        <v>12</v>
      </c>
      <c r="G158" s="12"/>
      <c r="H158" s="13" t="s">
        <v>12</v>
      </c>
      <c r="I158" s="12"/>
      <c r="J158" s="14" t="s">
        <v>12</v>
      </c>
    </row>
    <row r="159" spans="2:10" x14ac:dyDescent="0.2">
      <c r="B159" s="6" t="s">
        <v>12</v>
      </c>
      <c r="C159" s="6" t="s">
        <v>12</v>
      </c>
      <c r="D159" s="12" t="s">
        <v>12</v>
      </c>
      <c r="E159" s="12"/>
      <c r="F159" s="12" t="s">
        <v>12</v>
      </c>
      <c r="G159" s="12"/>
      <c r="H159" s="13" t="s">
        <v>12</v>
      </c>
      <c r="I159" s="12"/>
      <c r="J159" s="14" t="s">
        <v>12</v>
      </c>
    </row>
    <row r="160" spans="2:10" x14ac:dyDescent="0.2">
      <c r="B160" s="6" t="s">
        <v>12</v>
      </c>
      <c r="C160" s="6" t="s">
        <v>12</v>
      </c>
      <c r="D160" s="12" t="s">
        <v>12</v>
      </c>
      <c r="E160" s="12"/>
      <c r="F160" s="12" t="s">
        <v>12</v>
      </c>
      <c r="G160" s="12"/>
      <c r="H160" s="13" t="s">
        <v>12</v>
      </c>
      <c r="I160" s="12"/>
      <c r="J160" s="14" t="s">
        <v>12</v>
      </c>
    </row>
    <row r="161" spans="2:10" x14ac:dyDescent="0.2">
      <c r="B161" s="6" t="s">
        <v>12</v>
      </c>
      <c r="C161" s="6" t="s">
        <v>12</v>
      </c>
      <c r="D161" s="12" t="s">
        <v>12</v>
      </c>
      <c r="E161" s="12"/>
      <c r="F161" s="12" t="s">
        <v>12</v>
      </c>
      <c r="G161" s="12"/>
      <c r="H161" s="13" t="s">
        <v>12</v>
      </c>
      <c r="I161" s="12"/>
      <c r="J161" s="14" t="s">
        <v>12</v>
      </c>
    </row>
    <row r="162" spans="2:10" x14ac:dyDescent="0.2">
      <c r="B162" s="6" t="s">
        <v>12</v>
      </c>
      <c r="C162" s="6" t="s">
        <v>12</v>
      </c>
      <c r="D162" s="12" t="s">
        <v>12</v>
      </c>
      <c r="E162" s="12"/>
      <c r="F162" s="12" t="s">
        <v>12</v>
      </c>
      <c r="G162" s="12"/>
      <c r="H162" s="13" t="s">
        <v>12</v>
      </c>
      <c r="I162" s="12"/>
      <c r="J162" s="14" t="s">
        <v>12</v>
      </c>
    </row>
    <row r="163" spans="2:10" x14ac:dyDescent="0.2">
      <c r="B163" s="6" t="s">
        <v>12</v>
      </c>
      <c r="C163" s="6" t="s">
        <v>12</v>
      </c>
      <c r="D163" s="12" t="s">
        <v>12</v>
      </c>
      <c r="E163" s="12"/>
      <c r="F163" s="12" t="s">
        <v>12</v>
      </c>
      <c r="G163" s="12"/>
      <c r="H163" s="13" t="s">
        <v>12</v>
      </c>
      <c r="I163" s="12"/>
      <c r="J163" s="14" t="s">
        <v>12</v>
      </c>
    </row>
    <row r="164" spans="2:10" x14ac:dyDescent="0.2">
      <c r="B164" s="6" t="s">
        <v>12</v>
      </c>
      <c r="C164" s="6" t="s">
        <v>12</v>
      </c>
      <c r="D164" s="12" t="s">
        <v>12</v>
      </c>
      <c r="E164" s="12"/>
      <c r="F164" s="12" t="s">
        <v>12</v>
      </c>
      <c r="G164" s="12"/>
      <c r="H164" s="13" t="s">
        <v>12</v>
      </c>
      <c r="I164" s="12"/>
      <c r="J164" s="14" t="s">
        <v>12</v>
      </c>
    </row>
    <row r="165" spans="2:10" x14ac:dyDescent="0.2">
      <c r="B165" s="6" t="s">
        <v>12</v>
      </c>
      <c r="C165" s="6" t="s">
        <v>12</v>
      </c>
      <c r="D165" s="12" t="s">
        <v>12</v>
      </c>
      <c r="E165" s="12"/>
      <c r="F165" s="12" t="s">
        <v>12</v>
      </c>
      <c r="G165" s="12"/>
      <c r="H165" s="13" t="s">
        <v>12</v>
      </c>
      <c r="I165" s="12"/>
      <c r="J165" s="14" t="s">
        <v>12</v>
      </c>
    </row>
    <row r="166" spans="2:10" x14ac:dyDescent="0.2">
      <c r="B166" s="6" t="s">
        <v>12</v>
      </c>
      <c r="C166" s="6" t="s">
        <v>12</v>
      </c>
      <c r="D166" s="12" t="s">
        <v>12</v>
      </c>
      <c r="E166" s="12"/>
      <c r="F166" s="12" t="s">
        <v>12</v>
      </c>
      <c r="G166" s="12"/>
      <c r="H166" s="13" t="s">
        <v>12</v>
      </c>
      <c r="I166" s="12"/>
      <c r="J166" s="14" t="s">
        <v>12</v>
      </c>
    </row>
    <row r="167" spans="2:10" x14ac:dyDescent="0.2">
      <c r="B167" s="6" t="s">
        <v>12</v>
      </c>
      <c r="C167" s="6" t="s">
        <v>12</v>
      </c>
      <c r="D167" s="12" t="s">
        <v>12</v>
      </c>
      <c r="E167" s="12"/>
      <c r="F167" s="12" t="s">
        <v>12</v>
      </c>
      <c r="G167" s="12"/>
      <c r="H167" s="13" t="s">
        <v>12</v>
      </c>
      <c r="I167" s="12"/>
      <c r="J167" s="14" t="s">
        <v>12</v>
      </c>
    </row>
    <row r="168" spans="2:10" x14ac:dyDescent="0.2">
      <c r="B168" s="6" t="s">
        <v>12</v>
      </c>
      <c r="C168" s="6" t="s">
        <v>12</v>
      </c>
      <c r="D168" s="12" t="s">
        <v>12</v>
      </c>
      <c r="E168" s="12"/>
      <c r="F168" s="12" t="s">
        <v>12</v>
      </c>
      <c r="G168" s="12"/>
      <c r="H168" s="13" t="s">
        <v>12</v>
      </c>
      <c r="I168" s="12"/>
      <c r="J168" s="14" t="s">
        <v>12</v>
      </c>
    </row>
    <row r="169" spans="2:10" x14ac:dyDescent="0.2">
      <c r="B169" s="6" t="s">
        <v>12</v>
      </c>
      <c r="C169" s="6" t="s">
        <v>12</v>
      </c>
      <c r="D169" s="12" t="s">
        <v>12</v>
      </c>
      <c r="E169" s="12"/>
      <c r="F169" s="12" t="s">
        <v>12</v>
      </c>
      <c r="G169" s="12"/>
      <c r="H169" s="13" t="s">
        <v>12</v>
      </c>
      <c r="I169" s="12"/>
      <c r="J169" s="14" t="s">
        <v>12</v>
      </c>
    </row>
    <row r="170" spans="2:10" x14ac:dyDescent="0.2">
      <c r="B170" s="6" t="s">
        <v>12</v>
      </c>
      <c r="C170" s="6" t="s">
        <v>12</v>
      </c>
      <c r="D170" s="12" t="s">
        <v>12</v>
      </c>
      <c r="E170" s="12"/>
      <c r="F170" s="12" t="s">
        <v>12</v>
      </c>
      <c r="G170" s="12"/>
      <c r="H170" s="13" t="s">
        <v>12</v>
      </c>
      <c r="I170" s="12"/>
      <c r="J170" s="14" t="s">
        <v>12</v>
      </c>
    </row>
    <row r="171" spans="2:10" x14ac:dyDescent="0.2">
      <c r="B171" s="6" t="s">
        <v>12</v>
      </c>
      <c r="C171" s="6" t="s">
        <v>12</v>
      </c>
      <c r="D171" s="12" t="s">
        <v>12</v>
      </c>
      <c r="E171" s="12"/>
      <c r="F171" s="12" t="s">
        <v>12</v>
      </c>
      <c r="G171" s="12"/>
      <c r="H171" s="13" t="s">
        <v>12</v>
      </c>
      <c r="I171" s="12"/>
      <c r="J171" s="14" t="s">
        <v>12</v>
      </c>
    </row>
    <row r="172" spans="2:10" x14ac:dyDescent="0.2">
      <c r="B172" s="6" t="s">
        <v>12</v>
      </c>
      <c r="C172" s="6" t="s">
        <v>12</v>
      </c>
      <c r="D172" s="12" t="s">
        <v>12</v>
      </c>
      <c r="E172" s="12"/>
      <c r="F172" s="12" t="s">
        <v>12</v>
      </c>
      <c r="G172" s="12"/>
      <c r="H172" s="13" t="s">
        <v>12</v>
      </c>
      <c r="I172" s="12"/>
      <c r="J172" s="14" t="s">
        <v>12</v>
      </c>
    </row>
    <row r="173" spans="2:10" x14ac:dyDescent="0.2">
      <c r="B173" s="6" t="s">
        <v>12</v>
      </c>
      <c r="C173" s="6" t="s">
        <v>12</v>
      </c>
      <c r="D173" s="12" t="s">
        <v>12</v>
      </c>
      <c r="E173" s="12"/>
      <c r="F173" s="12" t="s">
        <v>12</v>
      </c>
      <c r="G173" s="12"/>
      <c r="H173" s="13" t="s">
        <v>12</v>
      </c>
      <c r="I173" s="12"/>
      <c r="J173" s="14" t="s">
        <v>12</v>
      </c>
    </row>
    <row r="174" spans="2:10" x14ac:dyDescent="0.2">
      <c r="B174" s="6" t="s">
        <v>12</v>
      </c>
      <c r="C174" s="6" t="s">
        <v>12</v>
      </c>
      <c r="D174" s="12" t="s">
        <v>12</v>
      </c>
      <c r="E174" s="12"/>
      <c r="F174" s="12" t="s">
        <v>12</v>
      </c>
      <c r="G174" s="12"/>
      <c r="H174" s="13" t="s">
        <v>12</v>
      </c>
      <c r="I174" s="12"/>
      <c r="J174" s="14" t="s">
        <v>12</v>
      </c>
    </row>
    <row r="175" spans="2:10" x14ac:dyDescent="0.2">
      <c r="B175" s="6" t="s">
        <v>12</v>
      </c>
      <c r="C175" s="6" t="s">
        <v>12</v>
      </c>
      <c r="D175" s="12" t="s">
        <v>12</v>
      </c>
      <c r="E175" s="12"/>
      <c r="F175" s="12" t="s">
        <v>12</v>
      </c>
      <c r="G175" s="12"/>
      <c r="H175" s="13" t="s">
        <v>12</v>
      </c>
      <c r="I175" s="12"/>
      <c r="J175" s="14" t="s">
        <v>12</v>
      </c>
    </row>
    <row r="176" spans="2:10" x14ac:dyDescent="0.2">
      <c r="B176" s="6" t="s">
        <v>12</v>
      </c>
      <c r="C176" s="6" t="s">
        <v>12</v>
      </c>
      <c r="D176" s="12" t="s">
        <v>12</v>
      </c>
      <c r="E176" s="12"/>
      <c r="F176" s="12" t="s">
        <v>12</v>
      </c>
      <c r="G176" s="12"/>
      <c r="H176" s="13" t="s">
        <v>12</v>
      </c>
      <c r="I176" s="12"/>
      <c r="J176" s="14" t="s">
        <v>12</v>
      </c>
    </row>
    <row r="177" spans="2:10" x14ac:dyDescent="0.2">
      <c r="B177" s="6" t="s">
        <v>12</v>
      </c>
      <c r="C177" s="6" t="s">
        <v>12</v>
      </c>
      <c r="D177" s="12" t="s">
        <v>12</v>
      </c>
      <c r="E177" s="12"/>
      <c r="F177" s="12" t="s">
        <v>12</v>
      </c>
      <c r="G177" s="12"/>
      <c r="H177" s="13" t="s">
        <v>12</v>
      </c>
      <c r="I177" s="12"/>
      <c r="J177" s="14" t="s">
        <v>12</v>
      </c>
    </row>
    <row r="178" spans="2:10" x14ac:dyDescent="0.2">
      <c r="B178" s="6" t="s">
        <v>12</v>
      </c>
      <c r="C178" s="6" t="s">
        <v>12</v>
      </c>
      <c r="D178" s="12" t="s">
        <v>12</v>
      </c>
      <c r="E178" s="12"/>
      <c r="F178" s="12" t="s">
        <v>12</v>
      </c>
      <c r="G178" s="12"/>
      <c r="H178" s="13" t="s">
        <v>12</v>
      </c>
      <c r="I178" s="12"/>
      <c r="J178" s="14" t="s">
        <v>12</v>
      </c>
    </row>
    <row r="179" spans="2:10" x14ac:dyDescent="0.2">
      <c r="B179" s="6" t="s">
        <v>12</v>
      </c>
      <c r="C179" s="6" t="s">
        <v>12</v>
      </c>
      <c r="D179" s="12" t="s">
        <v>12</v>
      </c>
      <c r="E179" s="12"/>
      <c r="F179" s="12" t="s">
        <v>12</v>
      </c>
      <c r="G179" s="12"/>
      <c r="H179" s="13" t="s">
        <v>12</v>
      </c>
      <c r="I179" s="12"/>
      <c r="J179" s="14" t="s">
        <v>12</v>
      </c>
    </row>
    <row r="180" spans="2:10" x14ac:dyDescent="0.2">
      <c r="B180" s="6" t="s">
        <v>12</v>
      </c>
      <c r="C180" s="6" t="s">
        <v>12</v>
      </c>
      <c r="D180" s="12" t="s">
        <v>12</v>
      </c>
      <c r="E180" s="12"/>
      <c r="F180" s="12" t="s">
        <v>12</v>
      </c>
      <c r="G180" s="12"/>
      <c r="H180" s="13" t="s">
        <v>12</v>
      </c>
      <c r="I180" s="12"/>
      <c r="J180" s="14" t="s">
        <v>12</v>
      </c>
    </row>
    <row r="181" spans="2:10" x14ac:dyDescent="0.2">
      <c r="B181" s="6" t="s">
        <v>12</v>
      </c>
      <c r="C181" s="6" t="s">
        <v>12</v>
      </c>
      <c r="D181" s="12" t="s">
        <v>12</v>
      </c>
      <c r="E181" s="12"/>
      <c r="F181" s="12" t="s">
        <v>12</v>
      </c>
      <c r="G181" s="12"/>
      <c r="H181" s="13" t="s">
        <v>12</v>
      </c>
      <c r="I181" s="12"/>
      <c r="J181" s="14" t="s">
        <v>12</v>
      </c>
    </row>
    <row r="182" spans="2:10" x14ac:dyDescent="0.2">
      <c r="B182" s="6" t="s">
        <v>12</v>
      </c>
      <c r="C182" s="6" t="s">
        <v>12</v>
      </c>
      <c r="D182" s="12" t="s">
        <v>12</v>
      </c>
      <c r="E182" s="12"/>
      <c r="F182" s="12" t="s">
        <v>12</v>
      </c>
      <c r="G182" s="12"/>
      <c r="H182" s="13" t="s">
        <v>12</v>
      </c>
      <c r="I182" s="12"/>
      <c r="J182" s="14" t="s">
        <v>12</v>
      </c>
    </row>
    <row r="183" spans="2:10" x14ac:dyDescent="0.2">
      <c r="B183" s="6" t="s">
        <v>12</v>
      </c>
      <c r="C183" s="6" t="s">
        <v>12</v>
      </c>
      <c r="D183" s="12" t="s">
        <v>12</v>
      </c>
      <c r="E183" s="12"/>
      <c r="F183" s="12" t="s">
        <v>12</v>
      </c>
      <c r="G183" s="12"/>
      <c r="H183" s="13" t="s">
        <v>12</v>
      </c>
      <c r="I183" s="12"/>
      <c r="J183" s="14" t="s">
        <v>12</v>
      </c>
    </row>
    <row r="184" spans="2:10" x14ac:dyDescent="0.2">
      <c r="B184" s="6" t="s">
        <v>12</v>
      </c>
      <c r="C184" s="6" t="s">
        <v>12</v>
      </c>
      <c r="D184" s="12" t="s">
        <v>12</v>
      </c>
      <c r="E184" s="12"/>
      <c r="F184" s="12" t="s">
        <v>12</v>
      </c>
      <c r="G184" s="12"/>
      <c r="H184" s="13" t="s">
        <v>12</v>
      </c>
      <c r="I184" s="12"/>
      <c r="J184" s="14" t="s">
        <v>12</v>
      </c>
    </row>
    <row r="185" spans="2:10" x14ac:dyDescent="0.2">
      <c r="B185" s="6" t="s">
        <v>12</v>
      </c>
      <c r="C185" s="6" t="s">
        <v>12</v>
      </c>
      <c r="D185" s="12" t="s">
        <v>12</v>
      </c>
      <c r="E185" s="12"/>
      <c r="F185" s="12" t="s">
        <v>12</v>
      </c>
      <c r="G185" s="12"/>
      <c r="H185" s="13" t="s">
        <v>12</v>
      </c>
      <c r="I185" s="12"/>
      <c r="J185" s="14" t="s">
        <v>12</v>
      </c>
    </row>
    <row r="186" spans="2:10" x14ac:dyDescent="0.2">
      <c r="B186" s="6" t="s">
        <v>12</v>
      </c>
      <c r="C186" s="6" t="s">
        <v>12</v>
      </c>
      <c r="D186" s="12" t="s">
        <v>12</v>
      </c>
      <c r="E186" s="12"/>
      <c r="F186" s="12" t="s">
        <v>12</v>
      </c>
      <c r="G186" s="12"/>
      <c r="H186" s="13" t="s">
        <v>12</v>
      </c>
      <c r="I186" s="12"/>
      <c r="J186" s="14" t="s">
        <v>12</v>
      </c>
    </row>
    <row r="187" spans="2:10" x14ac:dyDescent="0.2">
      <c r="B187" s="6" t="s">
        <v>12</v>
      </c>
      <c r="C187" s="6" t="s">
        <v>12</v>
      </c>
      <c r="D187" s="12" t="s">
        <v>12</v>
      </c>
      <c r="E187" s="12"/>
      <c r="F187" s="12" t="s">
        <v>12</v>
      </c>
      <c r="G187" s="12"/>
      <c r="H187" s="13" t="s">
        <v>12</v>
      </c>
      <c r="I187" s="12"/>
      <c r="J187" s="14" t="s">
        <v>12</v>
      </c>
    </row>
    <row r="188" spans="2:10" x14ac:dyDescent="0.2">
      <c r="B188" s="6" t="s">
        <v>12</v>
      </c>
      <c r="C188" s="6" t="s">
        <v>12</v>
      </c>
      <c r="D188" s="12" t="s">
        <v>12</v>
      </c>
      <c r="E188" s="12"/>
      <c r="F188" s="12" t="s">
        <v>12</v>
      </c>
      <c r="G188" s="12"/>
      <c r="H188" s="13" t="s">
        <v>12</v>
      </c>
      <c r="I188" s="12"/>
      <c r="J188" s="14" t="s">
        <v>12</v>
      </c>
    </row>
    <row r="189" spans="2:10" x14ac:dyDescent="0.2">
      <c r="B189" s="6" t="s">
        <v>12</v>
      </c>
      <c r="C189" s="6" t="s">
        <v>12</v>
      </c>
      <c r="D189" s="12" t="s">
        <v>12</v>
      </c>
      <c r="E189" s="12"/>
      <c r="F189" s="12" t="s">
        <v>12</v>
      </c>
      <c r="G189" s="12"/>
      <c r="H189" s="13" t="s">
        <v>12</v>
      </c>
      <c r="I189" s="12"/>
      <c r="J189" s="14" t="s">
        <v>12</v>
      </c>
    </row>
    <row r="190" spans="2:10" x14ac:dyDescent="0.2">
      <c r="B190" s="6" t="s">
        <v>12</v>
      </c>
      <c r="C190" s="6" t="s">
        <v>12</v>
      </c>
      <c r="D190" s="12" t="s">
        <v>12</v>
      </c>
      <c r="E190" s="12"/>
      <c r="F190" s="12" t="s">
        <v>12</v>
      </c>
      <c r="G190" s="12"/>
      <c r="H190" s="13" t="s">
        <v>12</v>
      </c>
      <c r="I190" s="12"/>
      <c r="J190" s="14" t="s">
        <v>12</v>
      </c>
    </row>
    <row r="191" spans="2:10" x14ac:dyDescent="0.2">
      <c r="B191" s="6" t="s">
        <v>12</v>
      </c>
      <c r="C191" s="6" t="s">
        <v>12</v>
      </c>
      <c r="D191" s="12" t="s">
        <v>12</v>
      </c>
      <c r="E191" s="12"/>
      <c r="F191" s="12" t="s">
        <v>12</v>
      </c>
      <c r="G191" s="12"/>
      <c r="H191" s="13" t="s">
        <v>12</v>
      </c>
      <c r="I191" s="12"/>
      <c r="J191" s="14" t="s">
        <v>12</v>
      </c>
    </row>
    <row r="192" spans="2:10" x14ac:dyDescent="0.2">
      <c r="B192" s="6" t="s">
        <v>12</v>
      </c>
      <c r="C192" s="6" t="s">
        <v>12</v>
      </c>
      <c r="D192" s="12" t="s">
        <v>12</v>
      </c>
      <c r="E192" s="12"/>
      <c r="F192" s="12" t="s">
        <v>12</v>
      </c>
      <c r="G192" s="12"/>
      <c r="H192" s="13" t="s">
        <v>12</v>
      </c>
      <c r="I192" s="12"/>
      <c r="J192" s="14" t="s">
        <v>12</v>
      </c>
    </row>
    <row r="193" spans="2:10" x14ac:dyDescent="0.2">
      <c r="B193" s="6" t="s">
        <v>12</v>
      </c>
      <c r="C193" s="6" t="s">
        <v>12</v>
      </c>
      <c r="D193" s="12" t="s">
        <v>12</v>
      </c>
      <c r="E193" s="12"/>
      <c r="F193" s="12" t="s">
        <v>12</v>
      </c>
      <c r="G193" s="12"/>
      <c r="H193" s="13" t="s">
        <v>12</v>
      </c>
      <c r="I193" s="12"/>
      <c r="J193" s="14" t="s">
        <v>12</v>
      </c>
    </row>
    <row r="194" spans="2:10" x14ac:dyDescent="0.2">
      <c r="B194" s="6" t="s">
        <v>12</v>
      </c>
      <c r="C194" s="6" t="s">
        <v>12</v>
      </c>
      <c r="D194" s="12" t="s">
        <v>12</v>
      </c>
      <c r="E194" s="12"/>
      <c r="F194" s="12" t="s">
        <v>12</v>
      </c>
      <c r="G194" s="12"/>
      <c r="H194" s="13" t="s">
        <v>12</v>
      </c>
      <c r="I194" s="12"/>
      <c r="J194" s="14" t="s">
        <v>12</v>
      </c>
    </row>
    <row r="195" spans="2:10" x14ac:dyDescent="0.2">
      <c r="B195" s="6" t="s">
        <v>12</v>
      </c>
      <c r="C195" s="6" t="s">
        <v>12</v>
      </c>
      <c r="D195" s="12" t="s">
        <v>12</v>
      </c>
      <c r="E195" s="12"/>
      <c r="F195" s="12" t="s">
        <v>12</v>
      </c>
      <c r="G195" s="12"/>
      <c r="H195" s="13" t="s">
        <v>12</v>
      </c>
      <c r="I195" s="12"/>
      <c r="J195" s="14" t="s">
        <v>12</v>
      </c>
    </row>
    <row r="196" spans="2:10" x14ac:dyDescent="0.2">
      <c r="B196" s="6" t="s">
        <v>12</v>
      </c>
      <c r="C196" s="6" t="s">
        <v>12</v>
      </c>
      <c r="D196" s="12" t="s">
        <v>12</v>
      </c>
      <c r="E196" s="12"/>
      <c r="F196" s="12" t="s">
        <v>12</v>
      </c>
      <c r="G196" s="12"/>
      <c r="H196" s="13" t="s">
        <v>12</v>
      </c>
      <c r="I196" s="12"/>
      <c r="J196" s="14" t="s">
        <v>12</v>
      </c>
    </row>
    <row r="197" spans="2:10" x14ac:dyDescent="0.2">
      <c r="B197" s="6" t="s">
        <v>12</v>
      </c>
      <c r="C197" s="6" t="s">
        <v>12</v>
      </c>
      <c r="D197" s="12" t="s">
        <v>12</v>
      </c>
      <c r="E197" s="12"/>
      <c r="F197" s="12" t="s">
        <v>12</v>
      </c>
      <c r="G197" s="12"/>
      <c r="H197" s="13" t="s">
        <v>12</v>
      </c>
      <c r="I197" s="12"/>
      <c r="J197" s="14" t="s">
        <v>12</v>
      </c>
    </row>
    <row r="198" spans="2:10" x14ac:dyDescent="0.2">
      <c r="B198" s="6" t="s">
        <v>12</v>
      </c>
      <c r="C198" s="6" t="s">
        <v>12</v>
      </c>
      <c r="D198" s="12" t="s">
        <v>12</v>
      </c>
      <c r="E198" s="12"/>
      <c r="F198" s="12" t="s">
        <v>12</v>
      </c>
      <c r="G198" s="12"/>
      <c r="H198" s="13" t="s">
        <v>12</v>
      </c>
      <c r="I198" s="12"/>
      <c r="J198" s="14" t="s">
        <v>12</v>
      </c>
    </row>
    <row r="199" spans="2:10" x14ac:dyDescent="0.2">
      <c r="B199" s="6" t="s">
        <v>12</v>
      </c>
      <c r="C199" s="6" t="s">
        <v>12</v>
      </c>
      <c r="D199" s="12" t="s">
        <v>12</v>
      </c>
      <c r="E199" s="12"/>
      <c r="F199" s="12" t="s">
        <v>12</v>
      </c>
      <c r="G199" s="12"/>
      <c r="H199" s="13" t="s">
        <v>12</v>
      </c>
      <c r="I199" s="12"/>
      <c r="J199" s="14" t="s">
        <v>12</v>
      </c>
    </row>
    <row r="200" spans="2:10" x14ac:dyDescent="0.2">
      <c r="B200" s="6" t="s">
        <v>12</v>
      </c>
      <c r="C200" s="6" t="s">
        <v>12</v>
      </c>
      <c r="D200" s="12" t="s">
        <v>12</v>
      </c>
      <c r="E200" s="12"/>
      <c r="F200" s="12" t="s">
        <v>12</v>
      </c>
      <c r="G200" s="12"/>
      <c r="H200" s="13" t="s">
        <v>12</v>
      </c>
      <c r="I200" s="12"/>
      <c r="J200" s="14" t="s">
        <v>12</v>
      </c>
    </row>
    <row r="201" spans="2:10" x14ac:dyDescent="0.2">
      <c r="B201" s="6" t="s">
        <v>12</v>
      </c>
      <c r="C201" s="6" t="s">
        <v>12</v>
      </c>
      <c r="D201" s="12" t="s">
        <v>12</v>
      </c>
      <c r="E201" s="12"/>
      <c r="F201" s="12" t="s">
        <v>12</v>
      </c>
      <c r="G201" s="12"/>
      <c r="H201" s="13" t="s">
        <v>12</v>
      </c>
      <c r="I201" s="12"/>
      <c r="J201" s="14" t="s">
        <v>12</v>
      </c>
    </row>
    <row r="202" spans="2:10" x14ac:dyDescent="0.2">
      <c r="B202" s="6" t="s">
        <v>12</v>
      </c>
      <c r="C202" s="6" t="s">
        <v>12</v>
      </c>
      <c r="D202" s="12" t="s">
        <v>12</v>
      </c>
      <c r="E202" s="12"/>
      <c r="F202" s="12" t="s">
        <v>12</v>
      </c>
      <c r="G202" s="12"/>
      <c r="H202" s="13" t="s">
        <v>12</v>
      </c>
      <c r="I202" s="12"/>
      <c r="J202" s="14" t="s">
        <v>12</v>
      </c>
    </row>
    <row r="203" spans="2:10" x14ac:dyDescent="0.2">
      <c r="B203" s="6" t="s">
        <v>12</v>
      </c>
      <c r="C203" s="6" t="s">
        <v>12</v>
      </c>
      <c r="D203" s="12" t="s">
        <v>12</v>
      </c>
      <c r="E203" s="12"/>
      <c r="F203" s="12" t="s">
        <v>12</v>
      </c>
      <c r="G203" s="12"/>
      <c r="H203" s="13" t="s">
        <v>12</v>
      </c>
      <c r="I203" s="12"/>
      <c r="J203" s="14" t="s">
        <v>12</v>
      </c>
    </row>
    <row r="204" spans="2:10" x14ac:dyDescent="0.2">
      <c r="B204" s="6" t="s">
        <v>12</v>
      </c>
      <c r="C204" s="6" t="s">
        <v>12</v>
      </c>
      <c r="D204" s="12" t="s">
        <v>12</v>
      </c>
      <c r="E204" s="12"/>
      <c r="F204" s="12" t="s">
        <v>12</v>
      </c>
      <c r="G204" s="12"/>
      <c r="H204" s="13" t="s">
        <v>12</v>
      </c>
      <c r="I204" s="12"/>
      <c r="J204" s="14" t="s">
        <v>12</v>
      </c>
    </row>
    <row r="205" spans="2:10" x14ac:dyDescent="0.2">
      <c r="B205" s="6" t="s">
        <v>12</v>
      </c>
      <c r="C205" s="6" t="s">
        <v>12</v>
      </c>
      <c r="D205" s="12" t="s">
        <v>12</v>
      </c>
      <c r="E205" s="12"/>
      <c r="F205" s="12" t="s">
        <v>12</v>
      </c>
      <c r="G205" s="12"/>
      <c r="H205" s="13" t="s">
        <v>12</v>
      </c>
      <c r="I205" s="12"/>
      <c r="J205" s="14" t="s">
        <v>12</v>
      </c>
    </row>
    <row r="206" spans="2:10" x14ac:dyDescent="0.2">
      <c r="B206" s="6" t="s">
        <v>12</v>
      </c>
      <c r="C206" s="6" t="s">
        <v>12</v>
      </c>
      <c r="D206" s="12" t="s">
        <v>12</v>
      </c>
      <c r="E206" s="12"/>
      <c r="F206" s="12" t="s">
        <v>12</v>
      </c>
      <c r="G206" s="12"/>
      <c r="H206" s="13" t="s">
        <v>12</v>
      </c>
      <c r="I206" s="12"/>
      <c r="J206" s="14" t="s">
        <v>12</v>
      </c>
    </row>
    <row r="207" spans="2:10" x14ac:dyDescent="0.2">
      <c r="B207" s="6" t="s">
        <v>12</v>
      </c>
      <c r="C207" s="6" t="s">
        <v>12</v>
      </c>
      <c r="D207" s="12" t="s">
        <v>12</v>
      </c>
      <c r="E207" s="12"/>
      <c r="F207" s="12" t="s">
        <v>12</v>
      </c>
      <c r="G207" s="12"/>
      <c r="H207" s="13" t="s">
        <v>12</v>
      </c>
      <c r="I207" s="12"/>
      <c r="J207" s="14" t="s">
        <v>12</v>
      </c>
    </row>
    <row r="208" spans="2:10" x14ac:dyDescent="0.2">
      <c r="B208" s="6" t="s">
        <v>12</v>
      </c>
      <c r="C208" s="6" t="s">
        <v>12</v>
      </c>
      <c r="D208" s="12" t="s">
        <v>12</v>
      </c>
      <c r="E208" s="12"/>
      <c r="F208" s="12" t="s">
        <v>12</v>
      </c>
      <c r="G208" s="12"/>
      <c r="H208" s="13" t="s">
        <v>12</v>
      </c>
      <c r="I208" s="12"/>
      <c r="J208" s="14" t="s">
        <v>12</v>
      </c>
    </row>
    <row r="209" spans="2:10" x14ac:dyDescent="0.2">
      <c r="B209" s="6" t="s">
        <v>12</v>
      </c>
      <c r="C209" s="6" t="s">
        <v>12</v>
      </c>
      <c r="D209" s="12" t="s">
        <v>12</v>
      </c>
      <c r="E209" s="12"/>
      <c r="F209" s="12" t="s">
        <v>12</v>
      </c>
      <c r="G209" s="12"/>
      <c r="H209" s="13" t="s">
        <v>12</v>
      </c>
      <c r="I209" s="12"/>
      <c r="J209" s="14" t="s">
        <v>12</v>
      </c>
    </row>
    <row r="210" spans="2:10" x14ac:dyDescent="0.2">
      <c r="B210" s="6" t="s">
        <v>12</v>
      </c>
      <c r="C210" s="6" t="s">
        <v>12</v>
      </c>
      <c r="D210" s="12" t="s">
        <v>12</v>
      </c>
      <c r="E210" s="12"/>
      <c r="F210" s="12" t="s">
        <v>12</v>
      </c>
      <c r="G210" s="12"/>
      <c r="H210" s="13" t="s">
        <v>12</v>
      </c>
      <c r="I210" s="12"/>
      <c r="J210" s="14" t="s">
        <v>12</v>
      </c>
    </row>
    <row r="211" spans="2:10" x14ac:dyDescent="0.2">
      <c r="B211" s="6" t="s">
        <v>12</v>
      </c>
      <c r="C211" s="6" t="s">
        <v>12</v>
      </c>
      <c r="D211" s="12" t="s">
        <v>12</v>
      </c>
      <c r="E211" s="12"/>
      <c r="F211" s="12" t="s">
        <v>12</v>
      </c>
      <c r="G211" s="12"/>
      <c r="H211" s="13" t="s">
        <v>12</v>
      </c>
      <c r="I211" s="12"/>
      <c r="J211" s="14" t="s">
        <v>12</v>
      </c>
    </row>
    <row r="212" spans="2:10" x14ac:dyDescent="0.2">
      <c r="B212" s="6" t="s">
        <v>12</v>
      </c>
      <c r="C212" s="6" t="s">
        <v>12</v>
      </c>
      <c r="D212" s="12" t="s">
        <v>12</v>
      </c>
      <c r="E212" s="12"/>
      <c r="F212" s="12" t="s">
        <v>12</v>
      </c>
      <c r="G212" s="12"/>
      <c r="H212" s="13" t="s">
        <v>12</v>
      </c>
      <c r="I212" s="12"/>
      <c r="J212" s="14" t="s">
        <v>12</v>
      </c>
    </row>
    <row r="213" spans="2:10" x14ac:dyDescent="0.2">
      <c r="B213" s="6" t="s">
        <v>12</v>
      </c>
      <c r="C213" s="6" t="s">
        <v>12</v>
      </c>
      <c r="D213" s="12" t="s">
        <v>12</v>
      </c>
      <c r="E213" s="12"/>
      <c r="F213" s="12" t="s">
        <v>12</v>
      </c>
      <c r="G213" s="12"/>
      <c r="H213" s="13" t="s">
        <v>12</v>
      </c>
      <c r="I213" s="12"/>
      <c r="J213" s="14" t="s">
        <v>12</v>
      </c>
    </row>
    <row r="214" spans="2:10" x14ac:dyDescent="0.2">
      <c r="B214" s="6" t="s">
        <v>12</v>
      </c>
      <c r="C214" s="6" t="s">
        <v>12</v>
      </c>
      <c r="D214" s="12" t="s">
        <v>12</v>
      </c>
      <c r="E214" s="12"/>
      <c r="F214" s="12" t="s">
        <v>12</v>
      </c>
      <c r="G214" s="12"/>
      <c r="H214" s="13" t="s">
        <v>12</v>
      </c>
      <c r="I214" s="12"/>
      <c r="J214" s="14" t="s">
        <v>12</v>
      </c>
    </row>
    <row r="215" spans="2:10" x14ac:dyDescent="0.2">
      <c r="B215" s="6" t="s">
        <v>12</v>
      </c>
      <c r="C215" s="6" t="s">
        <v>12</v>
      </c>
      <c r="D215" s="12" t="s">
        <v>12</v>
      </c>
      <c r="E215" s="12"/>
      <c r="F215" s="12" t="s">
        <v>12</v>
      </c>
      <c r="G215" s="12"/>
      <c r="H215" s="13" t="s">
        <v>12</v>
      </c>
      <c r="I215" s="12"/>
      <c r="J215" s="14" t="s">
        <v>12</v>
      </c>
    </row>
    <row r="216" spans="2:10" x14ac:dyDescent="0.2">
      <c r="B216" s="6" t="s">
        <v>12</v>
      </c>
      <c r="C216" s="6" t="s">
        <v>12</v>
      </c>
      <c r="D216" s="12" t="s">
        <v>12</v>
      </c>
      <c r="E216" s="12"/>
      <c r="F216" s="12" t="s">
        <v>12</v>
      </c>
      <c r="G216" s="12"/>
      <c r="H216" s="13" t="s">
        <v>12</v>
      </c>
      <c r="I216" s="12"/>
      <c r="J216" s="14" t="s">
        <v>12</v>
      </c>
    </row>
    <row r="217" spans="2:10" x14ac:dyDescent="0.2">
      <c r="B217" s="6" t="s">
        <v>12</v>
      </c>
      <c r="C217" s="6" t="s">
        <v>12</v>
      </c>
      <c r="D217" s="12" t="s">
        <v>12</v>
      </c>
      <c r="E217" s="12"/>
      <c r="F217" s="12" t="s">
        <v>12</v>
      </c>
      <c r="G217" s="12"/>
      <c r="H217" s="13" t="s">
        <v>12</v>
      </c>
      <c r="I217" s="12"/>
      <c r="J217" s="14" t="s">
        <v>12</v>
      </c>
    </row>
    <row r="218" spans="2:10" x14ac:dyDescent="0.2">
      <c r="B218" s="6" t="s">
        <v>12</v>
      </c>
      <c r="C218" s="6" t="s">
        <v>12</v>
      </c>
      <c r="D218" s="12" t="s">
        <v>12</v>
      </c>
      <c r="E218" s="12"/>
      <c r="F218" s="12" t="s">
        <v>12</v>
      </c>
      <c r="G218" s="12"/>
      <c r="H218" s="13" t="s">
        <v>12</v>
      </c>
      <c r="I218" s="12"/>
      <c r="J218" s="14" t="s">
        <v>12</v>
      </c>
    </row>
    <row r="219" spans="2:10" x14ac:dyDescent="0.2">
      <c r="B219" s="6" t="s">
        <v>12</v>
      </c>
      <c r="C219" s="6" t="s">
        <v>12</v>
      </c>
      <c r="D219" s="12" t="s">
        <v>12</v>
      </c>
      <c r="E219" s="12"/>
      <c r="F219" s="12" t="s">
        <v>12</v>
      </c>
      <c r="G219" s="12"/>
      <c r="H219" s="13" t="s">
        <v>12</v>
      </c>
      <c r="I219" s="12"/>
      <c r="J219" s="14" t="s">
        <v>12</v>
      </c>
    </row>
    <row r="220" spans="2:10" x14ac:dyDescent="0.2">
      <c r="B220" s="6" t="s">
        <v>12</v>
      </c>
      <c r="C220" s="6" t="s">
        <v>12</v>
      </c>
      <c r="D220" s="12" t="s">
        <v>12</v>
      </c>
      <c r="E220" s="12"/>
      <c r="F220" s="12" t="s">
        <v>12</v>
      </c>
      <c r="G220" s="12"/>
      <c r="H220" s="13" t="s">
        <v>12</v>
      </c>
      <c r="I220" s="12"/>
      <c r="J220" s="14" t="s">
        <v>12</v>
      </c>
    </row>
    <row r="221" spans="2:10" x14ac:dyDescent="0.2">
      <c r="B221" s="6" t="s">
        <v>12</v>
      </c>
      <c r="C221" s="6" t="s">
        <v>12</v>
      </c>
      <c r="D221" s="12" t="s">
        <v>12</v>
      </c>
      <c r="E221" s="12"/>
      <c r="F221" s="12" t="s">
        <v>12</v>
      </c>
      <c r="G221" s="12"/>
      <c r="H221" s="13" t="s">
        <v>12</v>
      </c>
      <c r="I221" s="12"/>
      <c r="J221" s="14" t="s">
        <v>12</v>
      </c>
    </row>
    <row r="222" spans="2:10" x14ac:dyDescent="0.2">
      <c r="B222" s="6" t="s">
        <v>12</v>
      </c>
      <c r="C222" s="6" t="s">
        <v>12</v>
      </c>
      <c r="D222" s="12" t="s">
        <v>12</v>
      </c>
      <c r="E222" s="12"/>
      <c r="F222" s="12" t="s">
        <v>12</v>
      </c>
      <c r="G222" s="12"/>
      <c r="H222" s="13" t="s">
        <v>12</v>
      </c>
      <c r="I222" s="12"/>
      <c r="J222" s="14" t="s">
        <v>12</v>
      </c>
    </row>
    <row r="223" spans="2:10" x14ac:dyDescent="0.2">
      <c r="B223" s="6" t="s">
        <v>12</v>
      </c>
      <c r="C223" s="6" t="s">
        <v>12</v>
      </c>
      <c r="D223" s="12" t="s">
        <v>12</v>
      </c>
      <c r="E223" s="12"/>
      <c r="F223" s="12" t="s">
        <v>12</v>
      </c>
      <c r="G223" s="12"/>
      <c r="H223" s="13" t="s">
        <v>12</v>
      </c>
      <c r="I223" s="12"/>
      <c r="J223" s="14" t="s">
        <v>12</v>
      </c>
    </row>
    <row r="224" spans="2:10" x14ac:dyDescent="0.2">
      <c r="B224" s="6" t="s">
        <v>12</v>
      </c>
      <c r="C224" s="6" t="s">
        <v>12</v>
      </c>
      <c r="D224" s="12" t="s">
        <v>12</v>
      </c>
      <c r="E224" s="12"/>
      <c r="F224" s="12" t="s">
        <v>12</v>
      </c>
      <c r="G224" s="12"/>
      <c r="H224" s="13" t="s">
        <v>12</v>
      </c>
      <c r="I224" s="12"/>
      <c r="J224" s="14" t="s">
        <v>12</v>
      </c>
    </row>
    <row r="225" spans="2:10" x14ac:dyDescent="0.2">
      <c r="B225" s="6" t="s">
        <v>12</v>
      </c>
      <c r="C225" s="6" t="s">
        <v>12</v>
      </c>
      <c r="D225" s="12" t="s">
        <v>12</v>
      </c>
      <c r="E225" s="12"/>
      <c r="F225" s="12" t="s">
        <v>12</v>
      </c>
      <c r="G225" s="12"/>
      <c r="H225" s="13" t="s">
        <v>12</v>
      </c>
      <c r="I225" s="12"/>
      <c r="J225" s="14" t="s">
        <v>12</v>
      </c>
    </row>
    <row r="226" spans="2:10" x14ac:dyDescent="0.2">
      <c r="B226" s="6" t="s">
        <v>12</v>
      </c>
      <c r="C226" s="6" t="s">
        <v>12</v>
      </c>
      <c r="D226" s="12" t="s">
        <v>12</v>
      </c>
      <c r="E226" s="12"/>
      <c r="F226" s="12" t="s">
        <v>12</v>
      </c>
      <c r="G226" s="12"/>
      <c r="H226" s="13" t="s">
        <v>12</v>
      </c>
      <c r="I226" s="12"/>
      <c r="J226" s="14" t="s">
        <v>12</v>
      </c>
    </row>
    <row r="227" spans="2:10" x14ac:dyDescent="0.2">
      <c r="B227" s="6" t="s">
        <v>12</v>
      </c>
      <c r="C227" s="6" t="s">
        <v>12</v>
      </c>
      <c r="D227" s="12" t="s">
        <v>12</v>
      </c>
      <c r="E227" s="12"/>
      <c r="F227" s="12" t="s">
        <v>12</v>
      </c>
      <c r="G227" s="12"/>
      <c r="H227" s="13" t="s">
        <v>12</v>
      </c>
      <c r="I227" s="12"/>
      <c r="J227" s="14" t="s">
        <v>12</v>
      </c>
    </row>
    <row r="228" spans="2:10" x14ac:dyDescent="0.2">
      <c r="B228" s="6" t="s">
        <v>12</v>
      </c>
      <c r="C228" s="6" t="s">
        <v>12</v>
      </c>
      <c r="D228" s="12" t="s">
        <v>12</v>
      </c>
      <c r="E228" s="12"/>
      <c r="F228" s="12" t="s">
        <v>12</v>
      </c>
      <c r="G228" s="12"/>
      <c r="H228" s="13" t="s">
        <v>12</v>
      </c>
      <c r="I228" s="12"/>
      <c r="J228" s="14" t="s">
        <v>12</v>
      </c>
    </row>
    <row r="229" spans="2:10" x14ac:dyDescent="0.2">
      <c r="B229" s="6" t="s">
        <v>12</v>
      </c>
      <c r="C229" s="6" t="s">
        <v>12</v>
      </c>
      <c r="D229" s="12" t="s">
        <v>12</v>
      </c>
      <c r="E229" s="12"/>
      <c r="F229" s="12" t="s">
        <v>12</v>
      </c>
      <c r="G229" s="12"/>
      <c r="H229" s="13" t="s">
        <v>12</v>
      </c>
      <c r="I229" s="12"/>
      <c r="J229" s="14" t="s">
        <v>12</v>
      </c>
    </row>
    <row r="230" spans="2:10" x14ac:dyDescent="0.2">
      <c r="B230" s="6" t="s">
        <v>12</v>
      </c>
      <c r="C230" s="6" t="s">
        <v>12</v>
      </c>
      <c r="D230" s="12" t="s">
        <v>12</v>
      </c>
      <c r="E230" s="12"/>
      <c r="F230" s="12" t="s">
        <v>12</v>
      </c>
      <c r="G230" s="12"/>
      <c r="H230" s="13" t="s">
        <v>12</v>
      </c>
      <c r="I230" s="12"/>
      <c r="J230" s="14" t="s">
        <v>12</v>
      </c>
    </row>
    <row r="231" spans="2:10" x14ac:dyDescent="0.2">
      <c r="B231" s="6" t="s">
        <v>12</v>
      </c>
      <c r="C231" s="6" t="s">
        <v>12</v>
      </c>
      <c r="D231" s="12" t="s">
        <v>12</v>
      </c>
      <c r="E231" s="12"/>
      <c r="F231" s="12" t="s">
        <v>12</v>
      </c>
      <c r="G231" s="12"/>
      <c r="H231" s="13" t="s">
        <v>12</v>
      </c>
      <c r="I231" s="12"/>
      <c r="J231" s="14" t="s">
        <v>12</v>
      </c>
    </row>
    <row r="232" spans="2:10" x14ac:dyDescent="0.2">
      <c r="B232" s="6" t="s">
        <v>12</v>
      </c>
      <c r="C232" s="6" t="s">
        <v>12</v>
      </c>
      <c r="D232" s="12" t="s">
        <v>12</v>
      </c>
      <c r="E232" s="12"/>
      <c r="F232" s="12" t="s">
        <v>12</v>
      </c>
      <c r="G232" s="12"/>
      <c r="H232" s="13" t="s">
        <v>12</v>
      </c>
      <c r="I232" s="12"/>
      <c r="J232" s="14" t="s">
        <v>12</v>
      </c>
    </row>
    <row r="233" spans="2:10" x14ac:dyDescent="0.2">
      <c r="B233" s="6" t="s">
        <v>12</v>
      </c>
      <c r="C233" s="6" t="s">
        <v>12</v>
      </c>
      <c r="D233" s="12" t="s">
        <v>12</v>
      </c>
      <c r="E233" s="12"/>
      <c r="F233" s="12" t="s">
        <v>12</v>
      </c>
      <c r="G233" s="12"/>
      <c r="H233" s="13" t="s">
        <v>12</v>
      </c>
      <c r="I233" s="12"/>
      <c r="J233" s="14" t="s">
        <v>12</v>
      </c>
    </row>
    <row r="234" spans="2:10" x14ac:dyDescent="0.2">
      <c r="B234" s="6" t="s">
        <v>12</v>
      </c>
      <c r="C234" s="6" t="s">
        <v>12</v>
      </c>
      <c r="D234" s="12" t="s">
        <v>12</v>
      </c>
      <c r="E234" s="12"/>
      <c r="F234" s="12" t="s">
        <v>12</v>
      </c>
      <c r="G234" s="12"/>
      <c r="H234" s="13" t="s">
        <v>12</v>
      </c>
      <c r="I234" s="12"/>
      <c r="J234" s="14" t="s">
        <v>12</v>
      </c>
    </row>
    <row r="235" spans="2:10" x14ac:dyDescent="0.2">
      <c r="B235" s="6" t="s">
        <v>12</v>
      </c>
      <c r="C235" s="6" t="s">
        <v>12</v>
      </c>
      <c r="D235" s="12" t="s">
        <v>12</v>
      </c>
      <c r="E235" s="12"/>
      <c r="F235" s="12" t="s">
        <v>12</v>
      </c>
      <c r="G235" s="12"/>
      <c r="H235" s="13" t="s">
        <v>12</v>
      </c>
      <c r="I235" s="12"/>
      <c r="J235" s="14" t="s">
        <v>12</v>
      </c>
    </row>
    <row r="236" spans="2:10" x14ac:dyDescent="0.2">
      <c r="B236" s="6" t="s">
        <v>12</v>
      </c>
      <c r="C236" s="6" t="s">
        <v>12</v>
      </c>
      <c r="D236" s="12" t="s">
        <v>12</v>
      </c>
      <c r="E236" s="12"/>
      <c r="F236" s="12" t="s">
        <v>12</v>
      </c>
      <c r="G236" s="12"/>
      <c r="H236" s="13" t="s">
        <v>12</v>
      </c>
      <c r="I236" s="12"/>
      <c r="J236" s="14" t="s">
        <v>12</v>
      </c>
    </row>
    <row r="237" spans="2:10" x14ac:dyDescent="0.2">
      <c r="B237" s="6" t="s">
        <v>12</v>
      </c>
      <c r="C237" s="6" t="s">
        <v>12</v>
      </c>
      <c r="D237" s="12" t="s">
        <v>12</v>
      </c>
      <c r="E237" s="12"/>
      <c r="F237" s="12" t="s">
        <v>12</v>
      </c>
      <c r="G237" s="12"/>
      <c r="H237" s="13" t="s">
        <v>12</v>
      </c>
      <c r="I237" s="12"/>
      <c r="J237" s="14" t="s">
        <v>12</v>
      </c>
    </row>
    <row r="238" spans="2:10" x14ac:dyDescent="0.2">
      <c r="B238" s="6" t="s">
        <v>12</v>
      </c>
      <c r="C238" s="6" t="s">
        <v>12</v>
      </c>
      <c r="D238" s="12" t="s">
        <v>12</v>
      </c>
      <c r="E238" s="12"/>
      <c r="F238" s="12" t="s">
        <v>12</v>
      </c>
      <c r="G238" s="12"/>
      <c r="H238" s="13" t="s">
        <v>12</v>
      </c>
      <c r="I238" s="12"/>
      <c r="J238" s="14" t="s">
        <v>12</v>
      </c>
    </row>
    <row r="239" spans="2:10" x14ac:dyDescent="0.2">
      <c r="B239" s="6" t="s">
        <v>12</v>
      </c>
      <c r="C239" s="6" t="s">
        <v>12</v>
      </c>
      <c r="D239" s="12" t="s">
        <v>12</v>
      </c>
      <c r="E239" s="12"/>
      <c r="F239" s="12" t="s">
        <v>12</v>
      </c>
      <c r="G239" s="12"/>
      <c r="H239" s="13" t="s">
        <v>12</v>
      </c>
      <c r="I239" s="12"/>
      <c r="J239" s="14" t="s">
        <v>12</v>
      </c>
    </row>
    <row r="240" spans="2:10" x14ac:dyDescent="0.2">
      <c r="B240" s="6" t="s">
        <v>12</v>
      </c>
      <c r="C240" s="6" t="s">
        <v>12</v>
      </c>
      <c r="D240" s="12" t="s">
        <v>12</v>
      </c>
      <c r="E240" s="12"/>
      <c r="F240" s="12" t="s">
        <v>12</v>
      </c>
      <c r="G240" s="12"/>
      <c r="H240" s="13" t="s">
        <v>12</v>
      </c>
      <c r="I240" s="12"/>
      <c r="J240" s="14" t="s">
        <v>12</v>
      </c>
    </row>
    <row r="241" spans="2:10" x14ac:dyDescent="0.2">
      <c r="B241" s="6" t="s">
        <v>12</v>
      </c>
      <c r="C241" s="6" t="s">
        <v>12</v>
      </c>
      <c r="D241" s="12" t="s">
        <v>12</v>
      </c>
      <c r="E241" s="12"/>
      <c r="F241" s="12" t="s">
        <v>12</v>
      </c>
      <c r="G241" s="12"/>
      <c r="H241" s="13" t="s">
        <v>12</v>
      </c>
      <c r="I241" s="12"/>
      <c r="J241" s="14" t="s">
        <v>12</v>
      </c>
    </row>
    <row r="242" spans="2:10" x14ac:dyDescent="0.2">
      <c r="B242" s="6" t="s">
        <v>12</v>
      </c>
      <c r="C242" s="6" t="s">
        <v>12</v>
      </c>
      <c r="D242" s="12" t="s">
        <v>12</v>
      </c>
      <c r="E242" s="12"/>
      <c r="F242" s="12" t="s">
        <v>12</v>
      </c>
      <c r="G242" s="12"/>
      <c r="H242" s="13" t="s">
        <v>12</v>
      </c>
      <c r="I242" s="12"/>
      <c r="J242" s="14" t="s">
        <v>12</v>
      </c>
    </row>
    <row r="243" spans="2:10" x14ac:dyDescent="0.2">
      <c r="B243" s="6" t="s">
        <v>12</v>
      </c>
      <c r="C243" s="6" t="s">
        <v>12</v>
      </c>
      <c r="D243" s="12" t="s">
        <v>12</v>
      </c>
      <c r="E243" s="12"/>
      <c r="F243" s="12" t="s">
        <v>12</v>
      </c>
      <c r="G243" s="12"/>
      <c r="H243" s="13" t="s">
        <v>12</v>
      </c>
      <c r="I243" s="12"/>
      <c r="J243" s="14" t="s">
        <v>12</v>
      </c>
    </row>
    <row r="244" spans="2:10" x14ac:dyDescent="0.2">
      <c r="B244" s="6" t="s">
        <v>12</v>
      </c>
      <c r="C244" s="6" t="s">
        <v>12</v>
      </c>
      <c r="D244" s="12" t="s">
        <v>12</v>
      </c>
      <c r="E244" s="12"/>
      <c r="F244" s="12" t="s">
        <v>12</v>
      </c>
      <c r="G244" s="12"/>
      <c r="H244" s="13" t="s">
        <v>12</v>
      </c>
      <c r="I244" s="12"/>
      <c r="J244" s="14" t="s">
        <v>12</v>
      </c>
    </row>
    <row r="245" spans="2:10" x14ac:dyDescent="0.2">
      <c r="B245" s="6" t="s">
        <v>12</v>
      </c>
      <c r="C245" s="6" t="s">
        <v>12</v>
      </c>
      <c r="D245" s="12" t="s">
        <v>12</v>
      </c>
      <c r="E245" s="12"/>
      <c r="F245" s="12" t="s">
        <v>12</v>
      </c>
      <c r="G245" s="12"/>
      <c r="H245" s="13" t="s">
        <v>12</v>
      </c>
      <c r="I245" s="12"/>
      <c r="J245" s="14" t="s">
        <v>12</v>
      </c>
    </row>
    <row r="246" spans="2:10" x14ac:dyDescent="0.2">
      <c r="B246" s="6" t="s">
        <v>12</v>
      </c>
      <c r="C246" s="6" t="s">
        <v>12</v>
      </c>
      <c r="D246" s="12" t="s">
        <v>12</v>
      </c>
      <c r="E246" s="12"/>
      <c r="F246" s="12" t="s">
        <v>12</v>
      </c>
      <c r="G246" s="12"/>
      <c r="H246" s="13" t="s">
        <v>12</v>
      </c>
      <c r="I246" s="12"/>
      <c r="J246" s="14" t="s">
        <v>12</v>
      </c>
    </row>
    <row r="247" spans="2:10" x14ac:dyDescent="0.2">
      <c r="B247" s="6" t="s">
        <v>12</v>
      </c>
      <c r="C247" s="6" t="s">
        <v>12</v>
      </c>
      <c r="D247" s="12" t="s">
        <v>12</v>
      </c>
      <c r="E247" s="12"/>
      <c r="F247" s="12" t="s">
        <v>12</v>
      </c>
      <c r="G247" s="12"/>
      <c r="H247" s="13" t="s">
        <v>12</v>
      </c>
      <c r="I247" s="12"/>
      <c r="J247" s="14" t="s">
        <v>12</v>
      </c>
    </row>
    <row r="248" spans="2:10" x14ac:dyDescent="0.2">
      <c r="B248" s="6" t="s">
        <v>12</v>
      </c>
      <c r="C248" s="6" t="s">
        <v>12</v>
      </c>
      <c r="D248" s="12" t="s">
        <v>12</v>
      </c>
      <c r="E248" s="12"/>
      <c r="F248" s="12" t="s">
        <v>12</v>
      </c>
      <c r="G248" s="12"/>
      <c r="H248" s="13" t="s">
        <v>12</v>
      </c>
      <c r="I248" s="12"/>
      <c r="J248" s="14" t="s">
        <v>12</v>
      </c>
    </row>
    <row r="249" spans="2:10" x14ac:dyDescent="0.2">
      <c r="B249" s="6" t="s">
        <v>12</v>
      </c>
      <c r="C249" s="6" t="s">
        <v>12</v>
      </c>
      <c r="D249" s="12" t="s">
        <v>12</v>
      </c>
      <c r="E249" s="12"/>
      <c r="F249" s="12" t="s">
        <v>12</v>
      </c>
      <c r="G249" s="12"/>
      <c r="H249" s="13" t="s">
        <v>12</v>
      </c>
      <c r="I249" s="12"/>
      <c r="J249" s="14" t="s">
        <v>12</v>
      </c>
    </row>
    <row r="250" spans="2:10" x14ac:dyDescent="0.2">
      <c r="B250" s="6" t="s">
        <v>12</v>
      </c>
      <c r="C250" s="6" t="s">
        <v>12</v>
      </c>
      <c r="D250" s="12" t="s">
        <v>12</v>
      </c>
      <c r="E250" s="12"/>
      <c r="F250" s="12" t="s">
        <v>12</v>
      </c>
      <c r="G250" s="12"/>
      <c r="H250" s="13" t="s">
        <v>12</v>
      </c>
      <c r="I250" s="12"/>
      <c r="J250" s="14" t="s">
        <v>12</v>
      </c>
    </row>
    <row r="251" spans="2:10" x14ac:dyDescent="0.2">
      <c r="B251" s="6" t="s">
        <v>12</v>
      </c>
      <c r="C251" s="6" t="s">
        <v>12</v>
      </c>
      <c r="D251" s="12" t="s">
        <v>12</v>
      </c>
      <c r="E251" s="12"/>
      <c r="F251" s="12" t="s">
        <v>12</v>
      </c>
      <c r="G251" s="12"/>
      <c r="H251" s="13" t="s">
        <v>12</v>
      </c>
      <c r="I251" s="12"/>
      <c r="J251" s="14" t="s">
        <v>12</v>
      </c>
    </row>
    <row r="252" spans="2:10" x14ac:dyDescent="0.2">
      <c r="B252" s="6" t="s">
        <v>12</v>
      </c>
      <c r="C252" s="6" t="s">
        <v>12</v>
      </c>
      <c r="D252" s="12" t="s">
        <v>12</v>
      </c>
      <c r="E252" s="12"/>
      <c r="F252" s="12" t="s">
        <v>12</v>
      </c>
      <c r="G252" s="12"/>
      <c r="H252" s="13" t="s">
        <v>12</v>
      </c>
      <c r="I252" s="12"/>
      <c r="J252" s="14" t="s">
        <v>12</v>
      </c>
    </row>
    <row r="253" spans="2:10" x14ac:dyDescent="0.2">
      <c r="B253" s="6" t="s">
        <v>12</v>
      </c>
      <c r="C253" s="6" t="s">
        <v>12</v>
      </c>
      <c r="D253" s="12" t="s">
        <v>12</v>
      </c>
      <c r="E253" s="12"/>
      <c r="F253" s="12" t="s">
        <v>12</v>
      </c>
      <c r="G253" s="12"/>
      <c r="H253" s="13" t="s">
        <v>12</v>
      </c>
      <c r="I253" s="12"/>
      <c r="J253" s="14" t="s">
        <v>12</v>
      </c>
    </row>
    <row r="254" spans="2:10" x14ac:dyDescent="0.2">
      <c r="B254" s="6" t="s">
        <v>12</v>
      </c>
      <c r="C254" s="6" t="s">
        <v>12</v>
      </c>
      <c r="D254" s="12" t="s">
        <v>12</v>
      </c>
      <c r="E254" s="12"/>
      <c r="F254" s="12" t="s">
        <v>12</v>
      </c>
      <c r="G254" s="12"/>
      <c r="H254" s="13" t="s">
        <v>12</v>
      </c>
      <c r="I254" s="12"/>
      <c r="J254" s="14" t="s">
        <v>12</v>
      </c>
    </row>
    <row r="255" spans="2:10" x14ac:dyDescent="0.2">
      <c r="B255" s="6" t="s">
        <v>12</v>
      </c>
      <c r="C255" s="6" t="s">
        <v>12</v>
      </c>
      <c r="D255" s="12" t="s">
        <v>12</v>
      </c>
      <c r="E255" s="12"/>
      <c r="F255" s="12" t="s">
        <v>12</v>
      </c>
      <c r="G255" s="12"/>
      <c r="H255" s="13" t="s">
        <v>12</v>
      </c>
      <c r="I255" s="12"/>
      <c r="J255" s="14" t="s">
        <v>12</v>
      </c>
    </row>
    <row r="256" spans="2:10" x14ac:dyDescent="0.2">
      <c r="B256" s="6" t="s">
        <v>12</v>
      </c>
      <c r="C256" s="6" t="s">
        <v>12</v>
      </c>
      <c r="D256" s="12" t="s">
        <v>12</v>
      </c>
      <c r="E256" s="12"/>
      <c r="F256" s="12" t="s">
        <v>12</v>
      </c>
      <c r="G256" s="12"/>
      <c r="H256" s="13" t="s">
        <v>12</v>
      </c>
      <c r="I256" s="12"/>
      <c r="J256" s="14" t="s">
        <v>12</v>
      </c>
    </row>
    <row r="257" spans="2:10" x14ac:dyDescent="0.2">
      <c r="B257" s="6" t="s">
        <v>12</v>
      </c>
      <c r="C257" s="6" t="s">
        <v>12</v>
      </c>
      <c r="D257" s="12" t="s">
        <v>12</v>
      </c>
      <c r="E257" s="12"/>
      <c r="F257" s="12" t="s">
        <v>12</v>
      </c>
      <c r="G257" s="12"/>
      <c r="H257" s="13" t="s">
        <v>12</v>
      </c>
      <c r="I257" s="12"/>
      <c r="J257" s="14" t="s">
        <v>12</v>
      </c>
    </row>
    <row r="258" spans="2:10" x14ac:dyDescent="0.2">
      <c r="B258" s="6" t="s">
        <v>12</v>
      </c>
      <c r="C258" s="6" t="s">
        <v>12</v>
      </c>
      <c r="D258" s="12" t="s">
        <v>12</v>
      </c>
      <c r="E258" s="12"/>
      <c r="F258" s="12" t="s">
        <v>12</v>
      </c>
      <c r="G258" s="12"/>
      <c r="H258" s="13" t="s">
        <v>12</v>
      </c>
      <c r="I258" s="12"/>
      <c r="J258" s="14" t="s">
        <v>12</v>
      </c>
    </row>
    <row r="259" spans="2:10" x14ac:dyDescent="0.2">
      <c r="B259" s="6" t="s">
        <v>12</v>
      </c>
      <c r="C259" s="6" t="s">
        <v>12</v>
      </c>
      <c r="D259" s="12" t="s">
        <v>12</v>
      </c>
      <c r="E259" s="12"/>
      <c r="F259" s="12" t="s">
        <v>12</v>
      </c>
      <c r="G259" s="12"/>
      <c r="H259" s="13" t="s">
        <v>12</v>
      </c>
      <c r="I259" s="12"/>
      <c r="J259" s="14" t="s">
        <v>12</v>
      </c>
    </row>
    <row r="260" spans="2:10" x14ac:dyDescent="0.2">
      <c r="B260" s="6" t="s">
        <v>12</v>
      </c>
      <c r="C260" s="6" t="s">
        <v>12</v>
      </c>
      <c r="D260" s="12" t="s">
        <v>12</v>
      </c>
      <c r="E260" s="12"/>
      <c r="F260" s="12" t="s">
        <v>12</v>
      </c>
      <c r="G260" s="12"/>
      <c r="H260" s="13" t="s">
        <v>12</v>
      </c>
      <c r="I260" s="12"/>
      <c r="J260" s="14" t="s">
        <v>12</v>
      </c>
    </row>
    <row r="261" spans="2:10" x14ac:dyDescent="0.2">
      <c r="B261" s="6" t="s">
        <v>12</v>
      </c>
      <c r="C261" s="6" t="s">
        <v>12</v>
      </c>
      <c r="D261" s="12" t="s">
        <v>12</v>
      </c>
      <c r="E261" s="12"/>
      <c r="F261" s="12" t="s">
        <v>12</v>
      </c>
      <c r="G261" s="12"/>
      <c r="H261" s="13" t="s">
        <v>12</v>
      </c>
      <c r="I261" s="12"/>
      <c r="J261" s="14" t="s">
        <v>12</v>
      </c>
    </row>
    <row r="262" spans="2:10" x14ac:dyDescent="0.2">
      <c r="B262" s="6" t="s">
        <v>12</v>
      </c>
      <c r="C262" s="6" t="s">
        <v>12</v>
      </c>
      <c r="D262" s="12" t="s">
        <v>12</v>
      </c>
      <c r="E262" s="12"/>
      <c r="F262" s="12" t="s">
        <v>12</v>
      </c>
      <c r="G262" s="12"/>
      <c r="H262" s="13" t="s">
        <v>12</v>
      </c>
      <c r="I262" s="12"/>
      <c r="J262" s="14" t="s">
        <v>12</v>
      </c>
    </row>
    <row r="263" spans="2:10" x14ac:dyDescent="0.2">
      <c r="B263" s="6" t="s">
        <v>12</v>
      </c>
      <c r="C263" s="6" t="s">
        <v>12</v>
      </c>
      <c r="D263" s="12" t="s">
        <v>12</v>
      </c>
      <c r="E263" s="12"/>
      <c r="F263" s="12" t="s">
        <v>12</v>
      </c>
      <c r="G263" s="12"/>
      <c r="H263" s="13" t="s">
        <v>12</v>
      </c>
      <c r="I263" s="12"/>
      <c r="J263" s="14" t="s">
        <v>12</v>
      </c>
    </row>
  </sheetData>
  <mergeCells count="2">
    <mergeCell ref="I1:J1"/>
    <mergeCell ref="D3:H3"/>
  </mergeCells>
  <conditionalFormatting sqref="G1:G1048576">
    <cfRule type="containsText" dxfId="9" priority="2" operator="containsText" text="SOMERSET">
      <formula>NOT(ISERROR(SEARCH("SOMERSET",G1)))</formula>
    </cfRule>
  </conditionalFormatting>
  <conditionalFormatting sqref="F1:F1048576">
    <cfRule type="containsText" dxfId="8" priority="1" operator="containsText" text="SOM">
      <formula>NOT(ISERROR(SEARCH("SOM",F1)))</formula>
    </cfRule>
  </conditionalFormatting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M274"/>
  <sheetViews>
    <sheetView tabSelected="1" workbookViewId="0">
      <selection activeCell="O24" sqref="O24"/>
    </sheetView>
  </sheetViews>
  <sheetFormatPr defaultRowHeight="12.75" x14ac:dyDescent="0.2"/>
  <cols>
    <col min="1" max="1" width="3.7109375" style="1" customWidth="1"/>
    <col min="2" max="3" width="6.7109375" style="6" customWidth="1"/>
    <col min="4" max="4" width="11.7109375" style="6" customWidth="1"/>
    <col min="5" max="5" width="10.7109375" style="6" customWidth="1"/>
    <col min="6" max="6" width="9.7109375" style="6" customWidth="1"/>
    <col min="7" max="7" width="5.7109375" style="6" customWidth="1"/>
    <col min="8" max="8" width="6.7109375" style="8" customWidth="1"/>
    <col min="9" max="9" width="13.7109375" style="6" customWidth="1"/>
    <col min="10" max="10" width="6.7109375" style="7" customWidth="1"/>
    <col min="11" max="11" width="9.140625" style="1" customWidth="1"/>
    <col min="12" max="12" width="9.140625" style="1"/>
    <col min="13" max="13" width="10.140625" style="1" bestFit="1" customWidth="1"/>
    <col min="14" max="215" width="9.140625" style="1"/>
    <col min="216" max="219" width="12.7109375" style="1" customWidth="1"/>
    <col min="220" max="220" width="17.28515625" style="1" customWidth="1"/>
    <col min="221" max="221" width="4.140625" style="1" customWidth="1"/>
    <col min="222" max="222" width="15.7109375" style="1" customWidth="1"/>
    <col min="223" max="225" width="7.7109375" style="1" customWidth="1"/>
    <col min="226" max="226" width="15.7109375" style="1" customWidth="1"/>
    <col min="227" max="228" width="7.7109375" style="1" customWidth="1"/>
    <col min="229" max="229" width="12.7109375" style="1" customWidth="1"/>
    <col min="230" max="237" width="9.140625" style="1" customWidth="1"/>
    <col min="238" max="238" width="12.7109375" style="1" customWidth="1"/>
    <col min="239" max="241" width="9.140625" style="1" customWidth="1"/>
    <col min="242" max="242" width="3.7109375" style="1" customWidth="1"/>
    <col min="243" max="244" width="6.7109375" style="1" customWidth="1"/>
    <col min="245" max="245" width="11.7109375" style="1" customWidth="1"/>
    <col min="246" max="246" width="10.7109375" style="1" customWidth="1"/>
    <col min="247" max="247" width="9.7109375" style="1" customWidth="1"/>
    <col min="248" max="248" width="3.7109375" style="1" customWidth="1"/>
    <col min="249" max="249" width="6.7109375" style="1" customWidth="1"/>
    <col min="250" max="250" width="13.7109375" style="1" customWidth="1"/>
    <col min="251" max="251" width="6.7109375" style="1" customWidth="1"/>
    <col min="252" max="252" width="9.140625" style="1" customWidth="1"/>
    <col min="253" max="253" width="3.7109375" style="1" customWidth="1"/>
    <col min="254" max="254" width="18.7109375" style="1" customWidth="1"/>
    <col min="255" max="255" width="9.140625" style="1" customWidth="1"/>
    <col min="256" max="256" width="6.7109375" style="1" customWidth="1"/>
    <col min="257" max="257" width="11.7109375" style="1" customWidth="1"/>
    <col min="258" max="258" width="9.7109375" style="1" customWidth="1"/>
    <col min="259" max="260" width="6.7109375" style="1" customWidth="1"/>
    <col min="261" max="262" width="3.7109375" style="1" customWidth="1"/>
    <col min="263" max="264" width="5.7109375" style="1" customWidth="1"/>
    <col min="265" max="265" width="9.140625" style="1" customWidth="1"/>
    <col min="266" max="266" width="3.7109375" style="1" customWidth="1"/>
    <col min="267" max="267" width="9.140625" style="1" customWidth="1"/>
    <col min="268" max="471" width="9.140625" style="1"/>
    <col min="472" max="475" width="12.7109375" style="1" customWidth="1"/>
    <col min="476" max="476" width="17.28515625" style="1" customWidth="1"/>
    <col min="477" max="477" width="4.140625" style="1" customWidth="1"/>
    <col min="478" max="478" width="15.7109375" style="1" customWidth="1"/>
    <col min="479" max="481" width="7.7109375" style="1" customWidth="1"/>
    <col min="482" max="482" width="15.7109375" style="1" customWidth="1"/>
    <col min="483" max="484" width="7.7109375" style="1" customWidth="1"/>
    <col min="485" max="485" width="12.7109375" style="1" customWidth="1"/>
    <col min="486" max="493" width="9.140625" style="1" customWidth="1"/>
    <col min="494" max="494" width="12.7109375" style="1" customWidth="1"/>
    <col min="495" max="497" width="9.140625" style="1" customWidth="1"/>
    <col min="498" max="498" width="3.7109375" style="1" customWidth="1"/>
    <col min="499" max="500" width="6.7109375" style="1" customWidth="1"/>
    <col min="501" max="501" width="11.7109375" style="1" customWidth="1"/>
    <col min="502" max="502" width="10.7109375" style="1" customWidth="1"/>
    <col min="503" max="503" width="9.7109375" style="1" customWidth="1"/>
    <col min="504" max="504" width="3.7109375" style="1" customWidth="1"/>
    <col min="505" max="505" width="6.7109375" style="1" customWidth="1"/>
    <col min="506" max="506" width="13.7109375" style="1" customWidth="1"/>
    <col min="507" max="507" width="6.7109375" style="1" customWidth="1"/>
    <col min="508" max="508" width="9.140625" style="1" customWidth="1"/>
    <col min="509" max="509" width="3.7109375" style="1" customWidth="1"/>
    <col min="510" max="510" width="18.7109375" style="1" customWidth="1"/>
    <col min="511" max="511" width="9.140625" style="1" customWidth="1"/>
    <col min="512" max="512" width="6.7109375" style="1" customWidth="1"/>
    <col min="513" max="513" width="11.7109375" style="1" customWidth="1"/>
    <col min="514" max="514" width="9.7109375" style="1" customWidth="1"/>
    <col min="515" max="516" width="6.7109375" style="1" customWidth="1"/>
    <col min="517" max="518" width="3.7109375" style="1" customWidth="1"/>
    <col min="519" max="520" width="5.7109375" style="1" customWidth="1"/>
    <col min="521" max="521" width="9.140625" style="1" customWidth="1"/>
    <col min="522" max="522" width="3.7109375" style="1" customWidth="1"/>
    <col min="523" max="523" width="9.140625" style="1" customWidth="1"/>
    <col min="524" max="727" width="9.140625" style="1"/>
    <col min="728" max="731" width="12.7109375" style="1" customWidth="1"/>
    <col min="732" max="732" width="17.28515625" style="1" customWidth="1"/>
    <col min="733" max="733" width="4.140625" style="1" customWidth="1"/>
    <col min="734" max="734" width="15.7109375" style="1" customWidth="1"/>
    <col min="735" max="737" width="7.7109375" style="1" customWidth="1"/>
    <col min="738" max="738" width="15.7109375" style="1" customWidth="1"/>
    <col min="739" max="740" width="7.7109375" style="1" customWidth="1"/>
    <col min="741" max="741" width="12.7109375" style="1" customWidth="1"/>
    <col min="742" max="749" width="9.140625" style="1" customWidth="1"/>
    <col min="750" max="750" width="12.7109375" style="1" customWidth="1"/>
    <col min="751" max="753" width="9.140625" style="1" customWidth="1"/>
    <col min="754" max="754" width="3.7109375" style="1" customWidth="1"/>
    <col min="755" max="756" width="6.7109375" style="1" customWidth="1"/>
    <col min="757" max="757" width="11.7109375" style="1" customWidth="1"/>
    <col min="758" max="758" width="10.7109375" style="1" customWidth="1"/>
    <col min="759" max="759" width="9.7109375" style="1" customWidth="1"/>
    <col min="760" max="760" width="3.7109375" style="1" customWidth="1"/>
    <col min="761" max="761" width="6.7109375" style="1" customWidth="1"/>
    <col min="762" max="762" width="13.7109375" style="1" customWidth="1"/>
    <col min="763" max="763" width="6.7109375" style="1" customWidth="1"/>
    <col min="764" max="764" width="9.140625" style="1" customWidth="1"/>
    <col min="765" max="765" width="3.7109375" style="1" customWidth="1"/>
    <col min="766" max="766" width="18.7109375" style="1" customWidth="1"/>
    <col min="767" max="767" width="9.140625" style="1" customWidth="1"/>
    <col min="768" max="768" width="6.7109375" style="1" customWidth="1"/>
    <col min="769" max="769" width="11.7109375" style="1" customWidth="1"/>
    <col min="770" max="770" width="9.7109375" style="1" customWidth="1"/>
    <col min="771" max="772" width="6.7109375" style="1" customWidth="1"/>
    <col min="773" max="774" width="3.7109375" style="1" customWidth="1"/>
    <col min="775" max="776" width="5.7109375" style="1" customWidth="1"/>
    <col min="777" max="777" width="9.140625" style="1" customWidth="1"/>
    <col min="778" max="778" width="3.7109375" style="1" customWidth="1"/>
    <col min="779" max="779" width="9.140625" style="1" customWidth="1"/>
    <col min="780" max="983" width="9.140625" style="1"/>
    <col min="984" max="987" width="12.7109375" style="1" customWidth="1"/>
    <col min="988" max="988" width="17.28515625" style="1" customWidth="1"/>
    <col min="989" max="989" width="4.140625" style="1" customWidth="1"/>
    <col min="990" max="990" width="15.7109375" style="1" customWidth="1"/>
    <col min="991" max="993" width="7.7109375" style="1" customWidth="1"/>
    <col min="994" max="994" width="15.7109375" style="1" customWidth="1"/>
    <col min="995" max="996" width="7.7109375" style="1" customWidth="1"/>
    <col min="997" max="997" width="12.7109375" style="1" customWidth="1"/>
    <col min="998" max="1005" width="9.140625" style="1" customWidth="1"/>
    <col min="1006" max="1006" width="12.7109375" style="1" customWidth="1"/>
    <col min="1007" max="1009" width="9.140625" style="1" customWidth="1"/>
    <col min="1010" max="1010" width="3.7109375" style="1" customWidth="1"/>
    <col min="1011" max="1012" width="6.7109375" style="1" customWidth="1"/>
    <col min="1013" max="1013" width="11.7109375" style="1" customWidth="1"/>
    <col min="1014" max="1014" width="10.7109375" style="1" customWidth="1"/>
    <col min="1015" max="1015" width="9.7109375" style="1" customWidth="1"/>
    <col min="1016" max="1016" width="3.7109375" style="1" customWidth="1"/>
    <col min="1017" max="1017" width="6.7109375" style="1" customWidth="1"/>
    <col min="1018" max="1018" width="13.7109375" style="1" customWidth="1"/>
    <col min="1019" max="1019" width="6.7109375" style="1" customWidth="1"/>
    <col min="1020" max="1020" width="9.140625" style="1" customWidth="1"/>
    <col min="1021" max="1021" width="3.7109375" style="1" customWidth="1"/>
    <col min="1022" max="1022" width="18.7109375" style="1" customWidth="1"/>
    <col min="1023" max="1023" width="9.140625" style="1" customWidth="1"/>
    <col min="1024" max="1024" width="6.7109375" style="1" customWidth="1"/>
    <col min="1025" max="1025" width="11.7109375" style="1" customWidth="1"/>
    <col min="1026" max="1026" width="9.7109375" style="1" customWidth="1"/>
    <col min="1027" max="1028" width="6.7109375" style="1" customWidth="1"/>
    <col min="1029" max="1030" width="3.7109375" style="1" customWidth="1"/>
    <col min="1031" max="1032" width="5.7109375" style="1" customWidth="1"/>
    <col min="1033" max="1033" width="9.140625" style="1" customWidth="1"/>
    <col min="1034" max="1034" width="3.7109375" style="1" customWidth="1"/>
    <col min="1035" max="1035" width="9.140625" style="1" customWidth="1"/>
    <col min="1036" max="1239" width="9.140625" style="1"/>
    <col min="1240" max="1243" width="12.7109375" style="1" customWidth="1"/>
    <col min="1244" max="1244" width="17.28515625" style="1" customWidth="1"/>
    <col min="1245" max="1245" width="4.140625" style="1" customWidth="1"/>
    <col min="1246" max="1246" width="15.7109375" style="1" customWidth="1"/>
    <col min="1247" max="1249" width="7.7109375" style="1" customWidth="1"/>
    <col min="1250" max="1250" width="15.7109375" style="1" customWidth="1"/>
    <col min="1251" max="1252" width="7.7109375" style="1" customWidth="1"/>
    <col min="1253" max="1253" width="12.7109375" style="1" customWidth="1"/>
    <col min="1254" max="1261" width="9.140625" style="1" customWidth="1"/>
    <col min="1262" max="1262" width="12.7109375" style="1" customWidth="1"/>
    <col min="1263" max="1265" width="9.140625" style="1" customWidth="1"/>
    <col min="1266" max="1266" width="3.7109375" style="1" customWidth="1"/>
    <col min="1267" max="1268" width="6.7109375" style="1" customWidth="1"/>
    <col min="1269" max="1269" width="11.7109375" style="1" customWidth="1"/>
    <col min="1270" max="1270" width="10.7109375" style="1" customWidth="1"/>
    <col min="1271" max="1271" width="9.7109375" style="1" customWidth="1"/>
    <col min="1272" max="1272" width="3.7109375" style="1" customWidth="1"/>
    <col min="1273" max="1273" width="6.7109375" style="1" customWidth="1"/>
    <col min="1274" max="1274" width="13.7109375" style="1" customWidth="1"/>
    <col min="1275" max="1275" width="6.7109375" style="1" customWidth="1"/>
    <col min="1276" max="1276" width="9.140625" style="1" customWidth="1"/>
    <col min="1277" max="1277" width="3.7109375" style="1" customWidth="1"/>
    <col min="1278" max="1278" width="18.7109375" style="1" customWidth="1"/>
    <col min="1279" max="1279" width="9.140625" style="1" customWidth="1"/>
    <col min="1280" max="1280" width="6.7109375" style="1" customWidth="1"/>
    <col min="1281" max="1281" width="11.7109375" style="1" customWidth="1"/>
    <col min="1282" max="1282" width="9.7109375" style="1" customWidth="1"/>
    <col min="1283" max="1284" width="6.7109375" style="1" customWidth="1"/>
    <col min="1285" max="1286" width="3.7109375" style="1" customWidth="1"/>
    <col min="1287" max="1288" width="5.7109375" style="1" customWidth="1"/>
    <col min="1289" max="1289" width="9.140625" style="1" customWidth="1"/>
    <col min="1290" max="1290" width="3.7109375" style="1" customWidth="1"/>
    <col min="1291" max="1291" width="9.140625" style="1" customWidth="1"/>
    <col min="1292" max="1495" width="9.140625" style="1"/>
    <col min="1496" max="1499" width="12.7109375" style="1" customWidth="1"/>
    <col min="1500" max="1500" width="17.28515625" style="1" customWidth="1"/>
    <col min="1501" max="1501" width="4.140625" style="1" customWidth="1"/>
    <col min="1502" max="1502" width="15.7109375" style="1" customWidth="1"/>
    <col min="1503" max="1505" width="7.7109375" style="1" customWidth="1"/>
    <col min="1506" max="1506" width="15.7109375" style="1" customWidth="1"/>
    <col min="1507" max="1508" width="7.7109375" style="1" customWidth="1"/>
    <col min="1509" max="1509" width="12.7109375" style="1" customWidth="1"/>
    <col min="1510" max="1517" width="9.140625" style="1" customWidth="1"/>
    <col min="1518" max="1518" width="12.7109375" style="1" customWidth="1"/>
    <col min="1519" max="1521" width="9.140625" style="1" customWidth="1"/>
    <col min="1522" max="1522" width="3.7109375" style="1" customWidth="1"/>
    <col min="1523" max="1524" width="6.7109375" style="1" customWidth="1"/>
    <col min="1525" max="1525" width="11.7109375" style="1" customWidth="1"/>
    <col min="1526" max="1526" width="10.7109375" style="1" customWidth="1"/>
    <col min="1527" max="1527" width="9.7109375" style="1" customWidth="1"/>
    <col min="1528" max="1528" width="3.7109375" style="1" customWidth="1"/>
    <col min="1529" max="1529" width="6.7109375" style="1" customWidth="1"/>
    <col min="1530" max="1530" width="13.7109375" style="1" customWidth="1"/>
    <col min="1531" max="1531" width="6.7109375" style="1" customWidth="1"/>
    <col min="1532" max="1532" width="9.140625" style="1" customWidth="1"/>
    <col min="1533" max="1533" width="3.7109375" style="1" customWidth="1"/>
    <col min="1534" max="1534" width="18.7109375" style="1" customWidth="1"/>
    <col min="1535" max="1535" width="9.140625" style="1" customWidth="1"/>
    <col min="1536" max="1536" width="6.7109375" style="1" customWidth="1"/>
    <col min="1537" max="1537" width="11.7109375" style="1" customWidth="1"/>
    <col min="1538" max="1538" width="9.7109375" style="1" customWidth="1"/>
    <col min="1539" max="1540" width="6.7109375" style="1" customWidth="1"/>
    <col min="1541" max="1542" width="3.7109375" style="1" customWidth="1"/>
    <col min="1543" max="1544" width="5.7109375" style="1" customWidth="1"/>
    <col min="1545" max="1545" width="9.140625" style="1" customWidth="1"/>
    <col min="1546" max="1546" width="3.7109375" style="1" customWidth="1"/>
    <col min="1547" max="1547" width="9.140625" style="1" customWidth="1"/>
    <col min="1548" max="1751" width="9.140625" style="1"/>
    <col min="1752" max="1755" width="12.7109375" style="1" customWidth="1"/>
    <col min="1756" max="1756" width="17.28515625" style="1" customWidth="1"/>
    <col min="1757" max="1757" width="4.140625" style="1" customWidth="1"/>
    <col min="1758" max="1758" width="15.7109375" style="1" customWidth="1"/>
    <col min="1759" max="1761" width="7.7109375" style="1" customWidth="1"/>
    <col min="1762" max="1762" width="15.7109375" style="1" customWidth="1"/>
    <col min="1763" max="1764" width="7.7109375" style="1" customWidth="1"/>
    <col min="1765" max="1765" width="12.7109375" style="1" customWidth="1"/>
    <col min="1766" max="1773" width="9.140625" style="1" customWidth="1"/>
    <col min="1774" max="1774" width="12.7109375" style="1" customWidth="1"/>
    <col min="1775" max="1777" width="9.140625" style="1" customWidth="1"/>
    <col min="1778" max="1778" width="3.7109375" style="1" customWidth="1"/>
    <col min="1779" max="1780" width="6.7109375" style="1" customWidth="1"/>
    <col min="1781" max="1781" width="11.7109375" style="1" customWidth="1"/>
    <col min="1782" max="1782" width="10.7109375" style="1" customWidth="1"/>
    <col min="1783" max="1783" width="9.7109375" style="1" customWidth="1"/>
    <col min="1784" max="1784" width="3.7109375" style="1" customWidth="1"/>
    <col min="1785" max="1785" width="6.7109375" style="1" customWidth="1"/>
    <col min="1786" max="1786" width="13.7109375" style="1" customWidth="1"/>
    <col min="1787" max="1787" width="6.7109375" style="1" customWidth="1"/>
    <col min="1788" max="1788" width="9.140625" style="1" customWidth="1"/>
    <col min="1789" max="1789" width="3.7109375" style="1" customWidth="1"/>
    <col min="1790" max="1790" width="18.7109375" style="1" customWidth="1"/>
    <col min="1791" max="1791" width="9.140625" style="1" customWidth="1"/>
    <col min="1792" max="1792" width="6.7109375" style="1" customWidth="1"/>
    <col min="1793" max="1793" width="11.7109375" style="1" customWidth="1"/>
    <col min="1794" max="1794" width="9.7109375" style="1" customWidth="1"/>
    <col min="1795" max="1796" width="6.7109375" style="1" customWidth="1"/>
    <col min="1797" max="1798" width="3.7109375" style="1" customWidth="1"/>
    <col min="1799" max="1800" width="5.7109375" style="1" customWidth="1"/>
    <col min="1801" max="1801" width="9.140625" style="1" customWidth="1"/>
    <col min="1802" max="1802" width="3.7109375" style="1" customWidth="1"/>
    <col min="1803" max="1803" width="9.140625" style="1" customWidth="1"/>
    <col min="1804" max="2007" width="9.140625" style="1"/>
    <col min="2008" max="2011" width="12.7109375" style="1" customWidth="1"/>
    <col min="2012" max="2012" width="17.28515625" style="1" customWidth="1"/>
    <col min="2013" max="2013" width="4.140625" style="1" customWidth="1"/>
    <col min="2014" max="2014" width="15.7109375" style="1" customWidth="1"/>
    <col min="2015" max="2017" width="7.7109375" style="1" customWidth="1"/>
    <col min="2018" max="2018" width="15.7109375" style="1" customWidth="1"/>
    <col min="2019" max="2020" width="7.7109375" style="1" customWidth="1"/>
    <col min="2021" max="2021" width="12.7109375" style="1" customWidth="1"/>
    <col min="2022" max="2029" width="9.140625" style="1" customWidth="1"/>
    <col min="2030" max="2030" width="12.7109375" style="1" customWidth="1"/>
    <col min="2031" max="2033" width="9.140625" style="1" customWidth="1"/>
    <col min="2034" max="2034" width="3.7109375" style="1" customWidth="1"/>
    <col min="2035" max="2036" width="6.7109375" style="1" customWidth="1"/>
    <col min="2037" max="2037" width="11.7109375" style="1" customWidth="1"/>
    <col min="2038" max="2038" width="10.7109375" style="1" customWidth="1"/>
    <col min="2039" max="2039" width="9.7109375" style="1" customWidth="1"/>
    <col min="2040" max="2040" width="3.7109375" style="1" customWidth="1"/>
    <col min="2041" max="2041" width="6.7109375" style="1" customWidth="1"/>
    <col min="2042" max="2042" width="13.7109375" style="1" customWidth="1"/>
    <col min="2043" max="2043" width="6.7109375" style="1" customWidth="1"/>
    <col min="2044" max="2044" width="9.140625" style="1" customWidth="1"/>
    <col min="2045" max="2045" width="3.7109375" style="1" customWidth="1"/>
    <col min="2046" max="2046" width="18.7109375" style="1" customWidth="1"/>
    <col min="2047" max="2047" width="9.140625" style="1" customWidth="1"/>
    <col min="2048" max="2048" width="6.7109375" style="1" customWidth="1"/>
    <col min="2049" max="2049" width="11.7109375" style="1" customWidth="1"/>
    <col min="2050" max="2050" width="9.7109375" style="1" customWidth="1"/>
    <col min="2051" max="2052" width="6.7109375" style="1" customWidth="1"/>
    <col min="2053" max="2054" width="3.7109375" style="1" customWidth="1"/>
    <col min="2055" max="2056" width="5.7109375" style="1" customWidth="1"/>
    <col min="2057" max="2057" width="9.140625" style="1" customWidth="1"/>
    <col min="2058" max="2058" width="3.7109375" style="1" customWidth="1"/>
    <col min="2059" max="2059" width="9.140625" style="1" customWidth="1"/>
    <col min="2060" max="2263" width="9.140625" style="1"/>
    <col min="2264" max="2267" width="12.7109375" style="1" customWidth="1"/>
    <col min="2268" max="2268" width="17.28515625" style="1" customWidth="1"/>
    <col min="2269" max="2269" width="4.140625" style="1" customWidth="1"/>
    <col min="2270" max="2270" width="15.7109375" style="1" customWidth="1"/>
    <col min="2271" max="2273" width="7.7109375" style="1" customWidth="1"/>
    <col min="2274" max="2274" width="15.7109375" style="1" customWidth="1"/>
    <col min="2275" max="2276" width="7.7109375" style="1" customWidth="1"/>
    <col min="2277" max="2277" width="12.7109375" style="1" customWidth="1"/>
    <col min="2278" max="2285" width="9.140625" style="1" customWidth="1"/>
    <col min="2286" max="2286" width="12.7109375" style="1" customWidth="1"/>
    <col min="2287" max="2289" width="9.140625" style="1" customWidth="1"/>
    <col min="2290" max="2290" width="3.7109375" style="1" customWidth="1"/>
    <col min="2291" max="2292" width="6.7109375" style="1" customWidth="1"/>
    <col min="2293" max="2293" width="11.7109375" style="1" customWidth="1"/>
    <col min="2294" max="2294" width="10.7109375" style="1" customWidth="1"/>
    <col min="2295" max="2295" width="9.7109375" style="1" customWidth="1"/>
    <col min="2296" max="2296" width="3.7109375" style="1" customWidth="1"/>
    <col min="2297" max="2297" width="6.7109375" style="1" customWidth="1"/>
    <col min="2298" max="2298" width="13.7109375" style="1" customWidth="1"/>
    <col min="2299" max="2299" width="6.7109375" style="1" customWidth="1"/>
    <col min="2300" max="2300" width="9.140625" style="1" customWidth="1"/>
    <col min="2301" max="2301" width="3.7109375" style="1" customWidth="1"/>
    <col min="2302" max="2302" width="18.7109375" style="1" customWidth="1"/>
    <col min="2303" max="2303" width="9.140625" style="1" customWidth="1"/>
    <col min="2304" max="2304" width="6.7109375" style="1" customWidth="1"/>
    <col min="2305" max="2305" width="11.7109375" style="1" customWidth="1"/>
    <col min="2306" max="2306" width="9.7109375" style="1" customWidth="1"/>
    <col min="2307" max="2308" width="6.7109375" style="1" customWidth="1"/>
    <col min="2309" max="2310" width="3.7109375" style="1" customWidth="1"/>
    <col min="2311" max="2312" width="5.7109375" style="1" customWidth="1"/>
    <col min="2313" max="2313" width="9.140625" style="1" customWidth="1"/>
    <col min="2314" max="2314" width="3.7109375" style="1" customWidth="1"/>
    <col min="2315" max="2315" width="9.140625" style="1" customWidth="1"/>
    <col min="2316" max="2519" width="9.140625" style="1"/>
    <col min="2520" max="2523" width="12.7109375" style="1" customWidth="1"/>
    <col min="2524" max="2524" width="17.28515625" style="1" customWidth="1"/>
    <col min="2525" max="2525" width="4.140625" style="1" customWidth="1"/>
    <col min="2526" max="2526" width="15.7109375" style="1" customWidth="1"/>
    <col min="2527" max="2529" width="7.7109375" style="1" customWidth="1"/>
    <col min="2530" max="2530" width="15.7109375" style="1" customWidth="1"/>
    <col min="2531" max="2532" width="7.7109375" style="1" customWidth="1"/>
    <col min="2533" max="2533" width="12.7109375" style="1" customWidth="1"/>
    <col min="2534" max="2541" width="9.140625" style="1" customWidth="1"/>
    <col min="2542" max="2542" width="12.7109375" style="1" customWidth="1"/>
    <col min="2543" max="2545" width="9.140625" style="1" customWidth="1"/>
    <col min="2546" max="2546" width="3.7109375" style="1" customWidth="1"/>
    <col min="2547" max="2548" width="6.7109375" style="1" customWidth="1"/>
    <col min="2549" max="2549" width="11.7109375" style="1" customWidth="1"/>
    <col min="2550" max="2550" width="10.7109375" style="1" customWidth="1"/>
    <col min="2551" max="2551" width="9.7109375" style="1" customWidth="1"/>
    <col min="2552" max="2552" width="3.7109375" style="1" customWidth="1"/>
    <col min="2553" max="2553" width="6.7109375" style="1" customWidth="1"/>
    <col min="2554" max="2554" width="13.7109375" style="1" customWidth="1"/>
    <col min="2555" max="2555" width="6.7109375" style="1" customWidth="1"/>
    <col min="2556" max="2556" width="9.140625" style="1" customWidth="1"/>
    <col min="2557" max="2557" width="3.7109375" style="1" customWidth="1"/>
    <col min="2558" max="2558" width="18.7109375" style="1" customWidth="1"/>
    <col min="2559" max="2559" width="9.140625" style="1" customWidth="1"/>
    <col min="2560" max="2560" width="6.7109375" style="1" customWidth="1"/>
    <col min="2561" max="2561" width="11.7109375" style="1" customWidth="1"/>
    <col min="2562" max="2562" width="9.7109375" style="1" customWidth="1"/>
    <col min="2563" max="2564" width="6.7109375" style="1" customWidth="1"/>
    <col min="2565" max="2566" width="3.7109375" style="1" customWidth="1"/>
    <col min="2567" max="2568" width="5.7109375" style="1" customWidth="1"/>
    <col min="2569" max="2569" width="9.140625" style="1" customWidth="1"/>
    <col min="2570" max="2570" width="3.7109375" style="1" customWidth="1"/>
    <col min="2571" max="2571" width="9.140625" style="1" customWidth="1"/>
    <col min="2572" max="2775" width="9.140625" style="1"/>
    <col min="2776" max="2779" width="12.7109375" style="1" customWidth="1"/>
    <col min="2780" max="2780" width="17.28515625" style="1" customWidth="1"/>
    <col min="2781" max="2781" width="4.140625" style="1" customWidth="1"/>
    <col min="2782" max="2782" width="15.7109375" style="1" customWidth="1"/>
    <col min="2783" max="2785" width="7.7109375" style="1" customWidth="1"/>
    <col min="2786" max="2786" width="15.7109375" style="1" customWidth="1"/>
    <col min="2787" max="2788" width="7.7109375" style="1" customWidth="1"/>
    <col min="2789" max="2789" width="12.7109375" style="1" customWidth="1"/>
    <col min="2790" max="2797" width="9.140625" style="1" customWidth="1"/>
    <col min="2798" max="2798" width="12.7109375" style="1" customWidth="1"/>
    <col min="2799" max="2801" width="9.140625" style="1" customWidth="1"/>
    <col min="2802" max="2802" width="3.7109375" style="1" customWidth="1"/>
    <col min="2803" max="2804" width="6.7109375" style="1" customWidth="1"/>
    <col min="2805" max="2805" width="11.7109375" style="1" customWidth="1"/>
    <col min="2806" max="2806" width="10.7109375" style="1" customWidth="1"/>
    <col min="2807" max="2807" width="9.7109375" style="1" customWidth="1"/>
    <col min="2808" max="2808" width="3.7109375" style="1" customWidth="1"/>
    <col min="2809" max="2809" width="6.7109375" style="1" customWidth="1"/>
    <col min="2810" max="2810" width="13.7109375" style="1" customWidth="1"/>
    <col min="2811" max="2811" width="6.7109375" style="1" customWidth="1"/>
    <col min="2812" max="2812" width="9.140625" style="1" customWidth="1"/>
    <col min="2813" max="2813" width="3.7109375" style="1" customWidth="1"/>
    <col min="2814" max="2814" width="18.7109375" style="1" customWidth="1"/>
    <col min="2815" max="2815" width="9.140625" style="1" customWidth="1"/>
    <col min="2816" max="2816" width="6.7109375" style="1" customWidth="1"/>
    <col min="2817" max="2817" width="11.7109375" style="1" customWidth="1"/>
    <col min="2818" max="2818" width="9.7109375" style="1" customWidth="1"/>
    <col min="2819" max="2820" width="6.7109375" style="1" customWidth="1"/>
    <col min="2821" max="2822" width="3.7109375" style="1" customWidth="1"/>
    <col min="2823" max="2824" width="5.7109375" style="1" customWidth="1"/>
    <col min="2825" max="2825" width="9.140625" style="1" customWidth="1"/>
    <col min="2826" max="2826" width="3.7109375" style="1" customWidth="1"/>
    <col min="2827" max="2827" width="9.140625" style="1" customWidth="1"/>
    <col min="2828" max="3031" width="9.140625" style="1"/>
    <col min="3032" max="3035" width="12.7109375" style="1" customWidth="1"/>
    <col min="3036" max="3036" width="17.28515625" style="1" customWidth="1"/>
    <col min="3037" max="3037" width="4.140625" style="1" customWidth="1"/>
    <col min="3038" max="3038" width="15.7109375" style="1" customWidth="1"/>
    <col min="3039" max="3041" width="7.7109375" style="1" customWidth="1"/>
    <col min="3042" max="3042" width="15.7109375" style="1" customWidth="1"/>
    <col min="3043" max="3044" width="7.7109375" style="1" customWidth="1"/>
    <col min="3045" max="3045" width="12.7109375" style="1" customWidth="1"/>
    <col min="3046" max="3053" width="9.140625" style="1" customWidth="1"/>
    <col min="3054" max="3054" width="12.7109375" style="1" customWidth="1"/>
    <col min="3055" max="3057" width="9.140625" style="1" customWidth="1"/>
    <col min="3058" max="3058" width="3.7109375" style="1" customWidth="1"/>
    <col min="3059" max="3060" width="6.7109375" style="1" customWidth="1"/>
    <col min="3061" max="3061" width="11.7109375" style="1" customWidth="1"/>
    <col min="3062" max="3062" width="10.7109375" style="1" customWidth="1"/>
    <col min="3063" max="3063" width="9.7109375" style="1" customWidth="1"/>
    <col min="3064" max="3064" width="3.7109375" style="1" customWidth="1"/>
    <col min="3065" max="3065" width="6.7109375" style="1" customWidth="1"/>
    <col min="3066" max="3066" width="13.7109375" style="1" customWidth="1"/>
    <col min="3067" max="3067" width="6.7109375" style="1" customWidth="1"/>
    <col min="3068" max="3068" width="9.140625" style="1" customWidth="1"/>
    <col min="3069" max="3069" width="3.7109375" style="1" customWidth="1"/>
    <col min="3070" max="3070" width="18.7109375" style="1" customWidth="1"/>
    <col min="3071" max="3071" width="9.140625" style="1" customWidth="1"/>
    <col min="3072" max="3072" width="6.7109375" style="1" customWidth="1"/>
    <col min="3073" max="3073" width="11.7109375" style="1" customWidth="1"/>
    <col min="3074" max="3074" width="9.7109375" style="1" customWidth="1"/>
    <col min="3075" max="3076" width="6.7109375" style="1" customWidth="1"/>
    <col min="3077" max="3078" width="3.7109375" style="1" customWidth="1"/>
    <col min="3079" max="3080" width="5.7109375" style="1" customWidth="1"/>
    <col min="3081" max="3081" width="9.140625" style="1" customWidth="1"/>
    <col min="3082" max="3082" width="3.7109375" style="1" customWidth="1"/>
    <col min="3083" max="3083" width="9.140625" style="1" customWidth="1"/>
    <col min="3084" max="3287" width="9.140625" style="1"/>
    <col min="3288" max="3291" width="12.7109375" style="1" customWidth="1"/>
    <col min="3292" max="3292" width="17.28515625" style="1" customWidth="1"/>
    <col min="3293" max="3293" width="4.140625" style="1" customWidth="1"/>
    <col min="3294" max="3294" width="15.7109375" style="1" customWidth="1"/>
    <col min="3295" max="3297" width="7.7109375" style="1" customWidth="1"/>
    <col min="3298" max="3298" width="15.7109375" style="1" customWidth="1"/>
    <col min="3299" max="3300" width="7.7109375" style="1" customWidth="1"/>
    <col min="3301" max="3301" width="12.7109375" style="1" customWidth="1"/>
    <col min="3302" max="3309" width="9.140625" style="1" customWidth="1"/>
    <col min="3310" max="3310" width="12.7109375" style="1" customWidth="1"/>
    <col min="3311" max="3313" width="9.140625" style="1" customWidth="1"/>
    <col min="3314" max="3314" width="3.7109375" style="1" customWidth="1"/>
    <col min="3315" max="3316" width="6.7109375" style="1" customWidth="1"/>
    <col min="3317" max="3317" width="11.7109375" style="1" customWidth="1"/>
    <col min="3318" max="3318" width="10.7109375" style="1" customWidth="1"/>
    <col min="3319" max="3319" width="9.7109375" style="1" customWidth="1"/>
    <col min="3320" max="3320" width="3.7109375" style="1" customWidth="1"/>
    <col min="3321" max="3321" width="6.7109375" style="1" customWidth="1"/>
    <col min="3322" max="3322" width="13.7109375" style="1" customWidth="1"/>
    <col min="3323" max="3323" width="6.7109375" style="1" customWidth="1"/>
    <col min="3324" max="3324" width="9.140625" style="1" customWidth="1"/>
    <col min="3325" max="3325" width="3.7109375" style="1" customWidth="1"/>
    <col min="3326" max="3326" width="18.7109375" style="1" customWidth="1"/>
    <col min="3327" max="3327" width="9.140625" style="1" customWidth="1"/>
    <col min="3328" max="3328" width="6.7109375" style="1" customWidth="1"/>
    <col min="3329" max="3329" width="11.7109375" style="1" customWidth="1"/>
    <col min="3330" max="3330" width="9.7109375" style="1" customWidth="1"/>
    <col min="3331" max="3332" width="6.7109375" style="1" customWidth="1"/>
    <col min="3333" max="3334" width="3.7109375" style="1" customWidth="1"/>
    <col min="3335" max="3336" width="5.7109375" style="1" customWidth="1"/>
    <col min="3337" max="3337" width="9.140625" style="1" customWidth="1"/>
    <col min="3338" max="3338" width="3.7109375" style="1" customWidth="1"/>
    <col min="3339" max="3339" width="9.140625" style="1" customWidth="1"/>
    <col min="3340" max="3543" width="9.140625" style="1"/>
    <col min="3544" max="3547" width="12.7109375" style="1" customWidth="1"/>
    <col min="3548" max="3548" width="17.28515625" style="1" customWidth="1"/>
    <col min="3549" max="3549" width="4.140625" style="1" customWidth="1"/>
    <col min="3550" max="3550" width="15.7109375" style="1" customWidth="1"/>
    <col min="3551" max="3553" width="7.7109375" style="1" customWidth="1"/>
    <col min="3554" max="3554" width="15.7109375" style="1" customWidth="1"/>
    <col min="3555" max="3556" width="7.7109375" style="1" customWidth="1"/>
    <col min="3557" max="3557" width="12.7109375" style="1" customWidth="1"/>
    <col min="3558" max="3565" width="9.140625" style="1" customWidth="1"/>
    <col min="3566" max="3566" width="12.7109375" style="1" customWidth="1"/>
    <col min="3567" max="3569" width="9.140625" style="1" customWidth="1"/>
    <col min="3570" max="3570" width="3.7109375" style="1" customWidth="1"/>
    <col min="3571" max="3572" width="6.7109375" style="1" customWidth="1"/>
    <col min="3573" max="3573" width="11.7109375" style="1" customWidth="1"/>
    <col min="3574" max="3574" width="10.7109375" style="1" customWidth="1"/>
    <col min="3575" max="3575" width="9.7109375" style="1" customWidth="1"/>
    <col min="3576" max="3576" width="3.7109375" style="1" customWidth="1"/>
    <col min="3577" max="3577" width="6.7109375" style="1" customWidth="1"/>
    <col min="3578" max="3578" width="13.7109375" style="1" customWidth="1"/>
    <col min="3579" max="3579" width="6.7109375" style="1" customWidth="1"/>
    <col min="3580" max="3580" width="9.140625" style="1" customWidth="1"/>
    <col min="3581" max="3581" width="3.7109375" style="1" customWidth="1"/>
    <col min="3582" max="3582" width="18.7109375" style="1" customWidth="1"/>
    <col min="3583" max="3583" width="9.140625" style="1" customWidth="1"/>
    <col min="3584" max="3584" width="6.7109375" style="1" customWidth="1"/>
    <col min="3585" max="3585" width="11.7109375" style="1" customWidth="1"/>
    <col min="3586" max="3586" width="9.7109375" style="1" customWidth="1"/>
    <col min="3587" max="3588" width="6.7109375" style="1" customWidth="1"/>
    <col min="3589" max="3590" width="3.7109375" style="1" customWidth="1"/>
    <col min="3591" max="3592" width="5.7109375" style="1" customWidth="1"/>
    <col min="3593" max="3593" width="9.140625" style="1" customWidth="1"/>
    <col min="3594" max="3594" width="3.7109375" style="1" customWidth="1"/>
    <col min="3595" max="3595" width="9.140625" style="1" customWidth="1"/>
    <col min="3596" max="3799" width="9.140625" style="1"/>
    <col min="3800" max="3803" width="12.7109375" style="1" customWidth="1"/>
    <col min="3804" max="3804" width="17.28515625" style="1" customWidth="1"/>
    <col min="3805" max="3805" width="4.140625" style="1" customWidth="1"/>
    <col min="3806" max="3806" width="15.7109375" style="1" customWidth="1"/>
    <col min="3807" max="3809" width="7.7109375" style="1" customWidth="1"/>
    <col min="3810" max="3810" width="15.7109375" style="1" customWidth="1"/>
    <col min="3811" max="3812" width="7.7109375" style="1" customWidth="1"/>
    <col min="3813" max="3813" width="12.7109375" style="1" customWidth="1"/>
    <col min="3814" max="3821" width="9.140625" style="1" customWidth="1"/>
    <col min="3822" max="3822" width="12.7109375" style="1" customWidth="1"/>
    <col min="3823" max="3825" width="9.140625" style="1" customWidth="1"/>
    <col min="3826" max="3826" width="3.7109375" style="1" customWidth="1"/>
    <col min="3827" max="3828" width="6.7109375" style="1" customWidth="1"/>
    <col min="3829" max="3829" width="11.7109375" style="1" customWidth="1"/>
    <col min="3830" max="3830" width="10.7109375" style="1" customWidth="1"/>
    <col min="3831" max="3831" width="9.7109375" style="1" customWidth="1"/>
    <col min="3832" max="3832" width="3.7109375" style="1" customWidth="1"/>
    <col min="3833" max="3833" width="6.7109375" style="1" customWidth="1"/>
    <col min="3834" max="3834" width="13.7109375" style="1" customWidth="1"/>
    <col min="3835" max="3835" width="6.7109375" style="1" customWidth="1"/>
    <col min="3836" max="3836" width="9.140625" style="1" customWidth="1"/>
    <col min="3837" max="3837" width="3.7109375" style="1" customWidth="1"/>
    <col min="3838" max="3838" width="18.7109375" style="1" customWidth="1"/>
    <col min="3839" max="3839" width="9.140625" style="1" customWidth="1"/>
    <col min="3840" max="3840" width="6.7109375" style="1" customWidth="1"/>
    <col min="3841" max="3841" width="11.7109375" style="1" customWidth="1"/>
    <col min="3842" max="3842" width="9.7109375" style="1" customWidth="1"/>
    <col min="3843" max="3844" width="6.7109375" style="1" customWidth="1"/>
    <col min="3845" max="3846" width="3.7109375" style="1" customWidth="1"/>
    <col min="3847" max="3848" width="5.7109375" style="1" customWidth="1"/>
    <col min="3849" max="3849" width="9.140625" style="1" customWidth="1"/>
    <col min="3850" max="3850" width="3.7109375" style="1" customWidth="1"/>
    <col min="3851" max="3851" width="9.140625" style="1" customWidth="1"/>
    <col min="3852" max="4055" width="9.140625" style="1"/>
    <col min="4056" max="4059" width="12.7109375" style="1" customWidth="1"/>
    <col min="4060" max="4060" width="17.28515625" style="1" customWidth="1"/>
    <col min="4061" max="4061" width="4.140625" style="1" customWidth="1"/>
    <col min="4062" max="4062" width="15.7109375" style="1" customWidth="1"/>
    <col min="4063" max="4065" width="7.7109375" style="1" customWidth="1"/>
    <col min="4066" max="4066" width="15.7109375" style="1" customWidth="1"/>
    <col min="4067" max="4068" width="7.7109375" style="1" customWidth="1"/>
    <col min="4069" max="4069" width="12.7109375" style="1" customWidth="1"/>
    <col min="4070" max="4077" width="9.140625" style="1" customWidth="1"/>
    <col min="4078" max="4078" width="12.7109375" style="1" customWidth="1"/>
    <col min="4079" max="4081" width="9.140625" style="1" customWidth="1"/>
    <col min="4082" max="4082" width="3.7109375" style="1" customWidth="1"/>
    <col min="4083" max="4084" width="6.7109375" style="1" customWidth="1"/>
    <col min="4085" max="4085" width="11.7109375" style="1" customWidth="1"/>
    <col min="4086" max="4086" width="10.7109375" style="1" customWidth="1"/>
    <col min="4087" max="4087" width="9.7109375" style="1" customWidth="1"/>
    <col min="4088" max="4088" width="3.7109375" style="1" customWidth="1"/>
    <col min="4089" max="4089" width="6.7109375" style="1" customWidth="1"/>
    <col min="4090" max="4090" width="13.7109375" style="1" customWidth="1"/>
    <col min="4091" max="4091" width="6.7109375" style="1" customWidth="1"/>
    <col min="4092" max="4092" width="9.140625" style="1" customWidth="1"/>
    <col min="4093" max="4093" width="3.7109375" style="1" customWidth="1"/>
    <col min="4094" max="4094" width="18.7109375" style="1" customWidth="1"/>
    <col min="4095" max="4095" width="9.140625" style="1" customWidth="1"/>
    <col min="4096" max="4096" width="6.7109375" style="1" customWidth="1"/>
    <col min="4097" max="4097" width="11.7109375" style="1" customWidth="1"/>
    <col min="4098" max="4098" width="9.7109375" style="1" customWidth="1"/>
    <col min="4099" max="4100" width="6.7109375" style="1" customWidth="1"/>
    <col min="4101" max="4102" width="3.7109375" style="1" customWidth="1"/>
    <col min="4103" max="4104" width="5.7109375" style="1" customWidth="1"/>
    <col min="4105" max="4105" width="9.140625" style="1" customWidth="1"/>
    <col min="4106" max="4106" width="3.7109375" style="1" customWidth="1"/>
    <col min="4107" max="4107" width="9.140625" style="1" customWidth="1"/>
    <col min="4108" max="4311" width="9.140625" style="1"/>
    <col min="4312" max="4315" width="12.7109375" style="1" customWidth="1"/>
    <col min="4316" max="4316" width="17.28515625" style="1" customWidth="1"/>
    <col min="4317" max="4317" width="4.140625" style="1" customWidth="1"/>
    <col min="4318" max="4318" width="15.7109375" style="1" customWidth="1"/>
    <col min="4319" max="4321" width="7.7109375" style="1" customWidth="1"/>
    <col min="4322" max="4322" width="15.7109375" style="1" customWidth="1"/>
    <col min="4323" max="4324" width="7.7109375" style="1" customWidth="1"/>
    <col min="4325" max="4325" width="12.7109375" style="1" customWidth="1"/>
    <col min="4326" max="4333" width="9.140625" style="1" customWidth="1"/>
    <col min="4334" max="4334" width="12.7109375" style="1" customWidth="1"/>
    <col min="4335" max="4337" width="9.140625" style="1" customWidth="1"/>
    <col min="4338" max="4338" width="3.7109375" style="1" customWidth="1"/>
    <col min="4339" max="4340" width="6.7109375" style="1" customWidth="1"/>
    <col min="4341" max="4341" width="11.7109375" style="1" customWidth="1"/>
    <col min="4342" max="4342" width="10.7109375" style="1" customWidth="1"/>
    <col min="4343" max="4343" width="9.7109375" style="1" customWidth="1"/>
    <col min="4344" max="4344" width="3.7109375" style="1" customWidth="1"/>
    <col min="4345" max="4345" width="6.7109375" style="1" customWidth="1"/>
    <col min="4346" max="4346" width="13.7109375" style="1" customWidth="1"/>
    <col min="4347" max="4347" width="6.7109375" style="1" customWidth="1"/>
    <col min="4348" max="4348" width="9.140625" style="1" customWidth="1"/>
    <col min="4349" max="4349" width="3.7109375" style="1" customWidth="1"/>
    <col min="4350" max="4350" width="18.7109375" style="1" customWidth="1"/>
    <col min="4351" max="4351" width="9.140625" style="1" customWidth="1"/>
    <col min="4352" max="4352" width="6.7109375" style="1" customWidth="1"/>
    <col min="4353" max="4353" width="11.7109375" style="1" customWidth="1"/>
    <col min="4354" max="4354" width="9.7109375" style="1" customWidth="1"/>
    <col min="4355" max="4356" width="6.7109375" style="1" customWidth="1"/>
    <col min="4357" max="4358" width="3.7109375" style="1" customWidth="1"/>
    <col min="4359" max="4360" width="5.7109375" style="1" customWidth="1"/>
    <col min="4361" max="4361" width="9.140625" style="1" customWidth="1"/>
    <col min="4362" max="4362" width="3.7109375" style="1" customWidth="1"/>
    <col min="4363" max="4363" width="9.140625" style="1" customWidth="1"/>
    <col min="4364" max="4567" width="9.140625" style="1"/>
    <col min="4568" max="4571" width="12.7109375" style="1" customWidth="1"/>
    <col min="4572" max="4572" width="17.28515625" style="1" customWidth="1"/>
    <col min="4573" max="4573" width="4.140625" style="1" customWidth="1"/>
    <col min="4574" max="4574" width="15.7109375" style="1" customWidth="1"/>
    <col min="4575" max="4577" width="7.7109375" style="1" customWidth="1"/>
    <col min="4578" max="4578" width="15.7109375" style="1" customWidth="1"/>
    <col min="4579" max="4580" width="7.7109375" style="1" customWidth="1"/>
    <col min="4581" max="4581" width="12.7109375" style="1" customWidth="1"/>
    <col min="4582" max="4589" width="9.140625" style="1" customWidth="1"/>
    <col min="4590" max="4590" width="12.7109375" style="1" customWidth="1"/>
    <col min="4591" max="4593" width="9.140625" style="1" customWidth="1"/>
    <col min="4594" max="4594" width="3.7109375" style="1" customWidth="1"/>
    <col min="4595" max="4596" width="6.7109375" style="1" customWidth="1"/>
    <col min="4597" max="4597" width="11.7109375" style="1" customWidth="1"/>
    <col min="4598" max="4598" width="10.7109375" style="1" customWidth="1"/>
    <col min="4599" max="4599" width="9.7109375" style="1" customWidth="1"/>
    <col min="4600" max="4600" width="3.7109375" style="1" customWidth="1"/>
    <col min="4601" max="4601" width="6.7109375" style="1" customWidth="1"/>
    <col min="4602" max="4602" width="13.7109375" style="1" customWidth="1"/>
    <col min="4603" max="4603" width="6.7109375" style="1" customWidth="1"/>
    <col min="4604" max="4604" width="9.140625" style="1" customWidth="1"/>
    <col min="4605" max="4605" width="3.7109375" style="1" customWidth="1"/>
    <col min="4606" max="4606" width="18.7109375" style="1" customWidth="1"/>
    <col min="4607" max="4607" width="9.140625" style="1" customWidth="1"/>
    <col min="4608" max="4608" width="6.7109375" style="1" customWidth="1"/>
    <col min="4609" max="4609" width="11.7109375" style="1" customWidth="1"/>
    <col min="4610" max="4610" width="9.7109375" style="1" customWidth="1"/>
    <col min="4611" max="4612" width="6.7109375" style="1" customWidth="1"/>
    <col min="4613" max="4614" width="3.7109375" style="1" customWidth="1"/>
    <col min="4615" max="4616" width="5.7109375" style="1" customWidth="1"/>
    <col min="4617" max="4617" width="9.140625" style="1" customWidth="1"/>
    <col min="4618" max="4618" width="3.7109375" style="1" customWidth="1"/>
    <col min="4619" max="4619" width="9.140625" style="1" customWidth="1"/>
    <col min="4620" max="4823" width="9.140625" style="1"/>
    <col min="4824" max="4827" width="12.7109375" style="1" customWidth="1"/>
    <col min="4828" max="4828" width="17.28515625" style="1" customWidth="1"/>
    <col min="4829" max="4829" width="4.140625" style="1" customWidth="1"/>
    <col min="4830" max="4830" width="15.7109375" style="1" customWidth="1"/>
    <col min="4831" max="4833" width="7.7109375" style="1" customWidth="1"/>
    <col min="4834" max="4834" width="15.7109375" style="1" customWidth="1"/>
    <col min="4835" max="4836" width="7.7109375" style="1" customWidth="1"/>
    <col min="4837" max="4837" width="12.7109375" style="1" customWidth="1"/>
    <col min="4838" max="4845" width="9.140625" style="1" customWidth="1"/>
    <col min="4846" max="4846" width="12.7109375" style="1" customWidth="1"/>
    <col min="4847" max="4849" width="9.140625" style="1" customWidth="1"/>
    <col min="4850" max="4850" width="3.7109375" style="1" customWidth="1"/>
    <col min="4851" max="4852" width="6.7109375" style="1" customWidth="1"/>
    <col min="4853" max="4853" width="11.7109375" style="1" customWidth="1"/>
    <col min="4854" max="4854" width="10.7109375" style="1" customWidth="1"/>
    <col min="4855" max="4855" width="9.7109375" style="1" customWidth="1"/>
    <col min="4856" max="4856" width="3.7109375" style="1" customWidth="1"/>
    <col min="4857" max="4857" width="6.7109375" style="1" customWidth="1"/>
    <col min="4858" max="4858" width="13.7109375" style="1" customWidth="1"/>
    <col min="4859" max="4859" width="6.7109375" style="1" customWidth="1"/>
    <col min="4860" max="4860" width="9.140625" style="1" customWidth="1"/>
    <col min="4861" max="4861" width="3.7109375" style="1" customWidth="1"/>
    <col min="4862" max="4862" width="18.7109375" style="1" customWidth="1"/>
    <col min="4863" max="4863" width="9.140625" style="1" customWidth="1"/>
    <col min="4864" max="4864" width="6.7109375" style="1" customWidth="1"/>
    <col min="4865" max="4865" width="11.7109375" style="1" customWidth="1"/>
    <col min="4866" max="4866" width="9.7109375" style="1" customWidth="1"/>
    <col min="4867" max="4868" width="6.7109375" style="1" customWidth="1"/>
    <col min="4869" max="4870" width="3.7109375" style="1" customWidth="1"/>
    <col min="4871" max="4872" width="5.7109375" style="1" customWidth="1"/>
    <col min="4873" max="4873" width="9.140625" style="1" customWidth="1"/>
    <col min="4874" max="4874" width="3.7109375" style="1" customWidth="1"/>
    <col min="4875" max="4875" width="9.140625" style="1" customWidth="1"/>
    <col min="4876" max="5079" width="9.140625" style="1"/>
    <col min="5080" max="5083" width="12.7109375" style="1" customWidth="1"/>
    <col min="5084" max="5084" width="17.28515625" style="1" customWidth="1"/>
    <col min="5085" max="5085" width="4.140625" style="1" customWidth="1"/>
    <col min="5086" max="5086" width="15.7109375" style="1" customWidth="1"/>
    <col min="5087" max="5089" width="7.7109375" style="1" customWidth="1"/>
    <col min="5090" max="5090" width="15.7109375" style="1" customWidth="1"/>
    <col min="5091" max="5092" width="7.7109375" style="1" customWidth="1"/>
    <col min="5093" max="5093" width="12.7109375" style="1" customWidth="1"/>
    <col min="5094" max="5101" width="9.140625" style="1" customWidth="1"/>
    <col min="5102" max="5102" width="12.7109375" style="1" customWidth="1"/>
    <col min="5103" max="5105" width="9.140625" style="1" customWidth="1"/>
    <col min="5106" max="5106" width="3.7109375" style="1" customWidth="1"/>
    <col min="5107" max="5108" width="6.7109375" style="1" customWidth="1"/>
    <col min="5109" max="5109" width="11.7109375" style="1" customWidth="1"/>
    <col min="5110" max="5110" width="10.7109375" style="1" customWidth="1"/>
    <col min="5111" max="5111" width="9.7109375" style="1" customWidth="1"/>
    <col min="5112" max="5112" width="3.7109375" style="1" customWidth="1"/>
    <col min="5113" max="5113" width="6.7109375" style="1" customWidth="1"/>
    <col min="5114" max="5114" width="13.7109375" style="1" customWidth="1"/>
    <col min="5115" max="5115" width="6.7109375" style="1" customWidth="1"/>
    <col min="5116" max="5116" width="9.140625" style="1" customWidth="1"/>
    <col min="5117" max="5117" width="3.7109375" style="1" customWidth="1"/>
    <col min="5118" max="5118" width="18.7109375" style="1" customWidth="1"/>
    <col min="5119" max="5119" width="9.140625" style="1" customWidth="1"/>
    <col min="5120" max="5120" width="6.7109375" style="1" customWidth="1"/>
    <col min="5121" max="5121" width="11.7109375" style="1" customWidth="1"/>
    <col min="5122" max="5122" width="9.7109375" style="1" customWidth="1"/>
    <col min="5123" max="5124" width="6.7109375" style="1" customWidth="1"/>
    <col min="5125" max="5126" width="3.7109375" style="1" customWidth="1"/>
    <col min="5127" max="5128" width="5.7109375" style="1" customWidth="1"/>
    <col min="5129" max="5129" width="9.140625" style="1" customWidth="1"/>
    <col min="5130" max="5130" width="3.7109375" style="1" customWidth="1"/>
    <col min="5131" max="5131" width="9.140625" style="1" customWidth="1"/>
    <col min="5132" max="5335" width="9.140625" style="1"/>
    <col min="5336" max="5339" width="12.7109375" style="1" customWidth="1"/>
    <col min="5340" max="5340" width="17.28515625" style="1" customWidth="1"/>
    <col min="5341" max="5341" width="4.140625" style="1" customWidth="1"/>
    <col min="5342" max="5342" width="15.7109375" style="1" customWidth="1"/>
    <col min="5343" max="5345" width="7.7109375" style="1" customWidth="1"/>
    <col min="5346" max="5346" width="15.7109375" style="1" customWidth="1"/>
    <col min="5347" max="5348" width="7.7109375" style="1" customWidth="1"/>
    <col min="5349" max="5349" width="12.7109375" style="1" customWidth="1"/>
    <col min="5350" max="5357" width="9.140625" style="1" customWidth="1"/>
    <col min="5358" max="5358" width="12.7109375" style="1" customWidth="1"/>
    <col min="5359" max="5361" width="9.140625" style="1" customWidth="1"/>
    <col min="5362" max="5362" width="3.7109375" style="1" customWidth="1"/>
    <col min="5363" max="5364" width="6.7109375" style="1" customWidth="1"/>
    <col min="5365" max="5365" width="11.7109375" style="1" customWidth="1"/>
    <col min="5366" max="5366" width="10.7109375" style="1" customWidth="1"/>
    <col min="5367" max="5367" width="9.7109375" style="1" customWidth="1"/>
    <col min="5368" max="5368" width="3.7109375" style="1" customWidth="1"/>
    <col min="5369" max="5369" width="6.7109375" style="1" customWidth="1"/>
    <col min="5370" max="5370" width="13.7109375" style="1" customWidth="1"/>
    <col min="5371" max="5371" width="6.7109375" style="1" customWidth="1"/>
    <col min="5372" max="5372" width="9.140625" style="1" customWidth="1"/>
    <col min="5373" max="5373" width="3.7109375" style="1" customWidth="1"/>
    <col min="5374" max="5374" width="18.7109375" style="1" customWidth="1"/>
    <col min="5375" max="5375" width="9.140625" style="1" customWidth="1"/>
    <col min="5376" max="5376" width="6.7109375" style="1" customWidth="1"/>
    <col min="5377" max="5377" width="11.7109375" style="1" customWidth="1"/>
    <col min="5378" max="5378" width="9.7109375" style="1" customWidth="1"/>
    <col min="5379" max="5380" width="6.7109375" style="1" customWidth="1"/>
    <col min="5381" max="5382" width="3.7109375" style="1" customWidth="1"/>
    <col min="5383" max="5384" width="5.7109375" style="1" customWidth="1"/>
    <col min="5385" max="5385" width="9.140625" style="1" customWidth="1"/>
    <col min="5386" max="5386" width="3.7109375" style="1" customWidth="1"/>
    <col min="5387" max="5387" width="9.140625" style="1" customWidth="1"/>
    <col min="5388" max="5591" width="9.140625" style="1"/>
    <col min="5592" max="5595" width="12.7109375" style="1" customWidth="1"/>
    <col min="5596" max="5596" width="17.28515625" style="1" customWidth="1"/>
    <col min="5597" max="5597" width="4.140625" style="1" customWidth="1"/>
    <col min="5598" max="5598" width="15.7109375" style="1" customWidth="1"/>
    <col min="5599" max="5601" width="7.7109375" style="1" customWidth="1"/>
    <col min="5602" max="5602" width="15.7109375" style="1" customWidth="1"/>
    <col min="5603" max="5604" width="7.7109375" style="1" customWidth="1"/>
    <col min="5605" max="5605" width="12.7109375" style="1" customWidth="1"/>
    <col min="5606" max="5613" width="9.140625" style="1" customWidth="1"/>
    <col min="5614" max="5614" width="12.7109375" style="1" customWidth="1"/>
    <col min="5615" max="5617" width="9.140625" style="1" customWidth="1"/>
    <col min="5618" max="5618" width="3.7109375" style="1" customWidth="1"/>
    <col min="5619" max="5620" width="6.7109375" style="1" customWidth="1"/>
    <col min="5621" max="5621" width="11.7109375" style="1" customWidth="1"/>
    <col min="5622" max="5622" width="10.7109375" style="1" customWidth="1"/>
    <col min="5623" max="5623" width="9.7109375" style="1" customWidth="1"/>
    <col min="5624" max="5624" width="3.7109375" style="1" customWidth="1"/>
    <col min="5625" max="5625" width="6.7109375" style="1" customWidth="1"/>
    <col min="5626" max="5626" width="13.7109375" style="1" customWidth="1"/>
    <col min="5627" max="5627" width="6.7109375" style="1" customWidth="1"/>
    <col min="5628" max="5628" width="9.140625" style="1" customWidth="1"/>
    <col min="5629" max="5629" width="3.7109375" style="1" customWidth="1"/>
    <col min="5630" max="5630" width="18.7109375" style="1" customWidth="1"/>
    <col min="5631" max="5631" width="9.140625" style="1" customWidth="1"/>
    <col min="5632" max="5632" width="6.7109375" style="1" customWidth="1"/>
    <col min="5633" max="5633" width="11.7109375" style="1" customWidth="1"/>
    <col min="5634" max="5634" width="9.7109375" style="1" customWidth="1"/>
    <col min="5635" max="5636" width="6.7109375" style="1" customWidth="1"/>
    <col min="5637" max="5638" width="3.7109375" style="1" customWidth="1"/>
    <col min="5639" max="5640" width="5.7109375" style="1" customWidth="1"/>
    <col min="5641" max="5641" width="9.140625" style="1" customWidth="1"/>
    <col min="5642" max="5642" width="3.7109375" style="1" customWidth="1"/>
    <col min="5643" max="5643" width="9.140625" style="1" customWidth="1"/>
    <col min="5644" max="5847" width="9.140625" style="1"/>
    <col min="5848" max="5851" width="12.7109375" style="1" customWidth="1"/>
    <col min="5852" max="5852" width="17.28515625" style="1" customWidth="1"/>
    <col min="5853" max="5853" width="4.140625" style="1" customWidth="1"/>
    <col min="5854" max="5854" width="15.7109375" style="1" customWidth="1"/>
    <col min="5855" max="5857" width="7.7109375" style="1" customWidth="1"/>
    <col min="5858" max="5858" width="15.7109375" style="1" customWidth="1"/>
    <col min="5859" max="5860" width="7.7109375" style="1" customWidth="1"/>
    <col min="5861" max="5861" width="12.7109375" style="1" customWidth="1"/>
    <col min="5862" max="5869" width="9.140625" style="1" customWidth="1"/>
    <col min="5870" max="5870" width="12.7109375" style="1" customWidth="1"/>
    <col min="5871" max="5873" width="9.140625" style="1" customWidth="1"/>
    <col min="5874" max="5874" width="3.7109375" style="1" customWidth="1"/>
    <col min="5875" max="5876" width="6.7109375" style="1" customWidth="1"/>
    <col min="5877" max="5877" width="11.7109375" style="1" customWidth="1"/>
    <col min="5878" max="5878" width="10.7109375" style="1" customWidth="1"/>
    <col min="5879" max="5879" width="9.7109375" style="1" customWidth="1"/>
    <col min="5880" max="5880" width="3.7109375" style="1" customWidth="1"/>
    <col min="5881" max="5881" width="6.7109375" style="1" customWidth="1"/>
    <col min="5882" max="5882" width="13.7109375" style="1" customWidth="1"/>
    <col min="5883" max="5883" width="6.7109375" style="1" customWidth="1"/>
    <col min="5884" max="5884" width="9.140625" style="1" customWidth="1"/>
    <col min="5885" max="5885" width="3.7109375" style="1" customWidth="1"/>
    <col min="5886" max="5886" width="18.7109375" style="1" customWidth="1"/>
    <col min="5887" max="5887" width="9.140625" style="1" customWidth="1"/>
    <col min="5888" max="5888" width="6.7109375" style="1" customWidth="1"/>
    <col min="5889" max="5889" width="11.7109375" style="1" customWidth="1"/>
    <col min="5890" max="5890" width="9.7109375" style="1" customWidth="1"/>
    <col min="5891" max="5892" width="6.7109375" style="1" customWidth="1"/>
    <col min="5893" max="5894" width="3.7109375" style="1" customWidth="1"/>
    <col min="5895" max="5896" width="5.7109375" style="1" customWidth="1"/>
    <col min="5897" max="5897" width="9.140625" style="1" customWidth="1"/>
    <col min="5898" max="5898" width="3.7109375" style="1" customWidth="1"/>
    <col min="5899" max="5899" width="9.140625" style="1" customWidth="1"/>
    <col min="5900" max="6103" width="9.140625" style="1"/>
    <col min="6104" max="6107" width="12.7109375" style="1" customWidth="1"/>
    <col min="6108" max="6108" width="17.28515625" style="1" customWidth="1"/>
    <col min="6109" max="6109" width="4.140625" style="1" customWidth="1"/>
    <col min="6110" max="6110" width="15.7109375" style="1" customWidth="1"/>
    <col min="6111" max="6113" width="7.7109375" style="1" customWidth="1"/>
    <col min="6114" max="6114" width="15.7109375" style="1" customWidth="1"/>
    <col min="6115" max="6116" width="7.7109375" style="1" customWidth="1"/>
    <col min="6117" max="6117" width="12.7109375" style="1" customWidth="1"/>
    <col min="6118" max="6125" width="9.140625" style="1" customWidth="1"/>
    <col min="6126" max="6126" width="12.7109375" style="1" customWidth="1"/>
    <col min="6127" max="6129" width="9.140625" style="1" customWidth="1"/>
    <col min="6130" max="6130" width="3.7109375" style="1" customWidth="1"/>
    <col min="6131" max="6132" width="6.7109375" style="1" customWidth="1"/>
    <col min="6133" max="6133" width="11.7109375" style="1" customWidth="1"/>
    <col min="6134" max="6134" width="10.7109375" style="1" customWidth="1"/>
    <col min="6135" max="6135" width="9.7109375" style="1" customWidth="1"/>
    <col min="6136" max="6136" width="3.7109375" style="1" customWidth="1"/>
    <col min="6137" max="6137" width="6.7109375" style="1" customWidth="1"/>
    <col min="6138" max="6138" width="13.7109375" style="1" customWidth="1"/>
    <col min="6139" max="6139" width="6.7109375" style="1" customWidth="1"/>
    <col min="6140" max="6140" width="9.140625" style="1" customWidth="1"/>
    <col min="6141" max="6141" width="3.7109375" style="1" customWidth="1"/>
    <col min="6142" max="6142" width="18.7109375" style="1" customWidth="1"/>
    <col min="6143" max="6143" width="9.140625" style="1" customWidth="1"/>
    <col min="6144" max="6144" width="6.7109375" style="1" customWidth="1"/>
    <col min="6145" max="6145" width="11.7109375" style="1" customWidth="1"/>
    <col min="6146" max="6146" width="9.7109375" style="1" customWidth="1"/>
    <col min="6147" max="6148" width="6.7109375" style="1" customWidth="1"/>
    <col min="6149" max="6150" width="3.7109375" style="1" customWidth="1"/>
    <col min="6151" max="6152" width="5.7109375" style="1" customWidth="1"/>
    <col min="6153" max="6153" width="9.140625" style="1" customWidth="1"/>
    <col min="6154" max="6154" width="3.7109375" style="1" customWidth="1"/>
    <col min="6155" max="6155" width="9.140625" style="1" customWidth="1"/>
    <col min="6156" max="6359" width="9.140625" style="1"/>
    <col min="6360" max="6363" width="12.7109375" style="1" customWidth="1"/>
    <col min="6364" max="6364" width="17.28515625" style="1" customWidth="1"/>
    <col min="6365" max="6365" width="4.140625" style="1" customWidth="1"/>
    <col min="6366" max="6366" width="15.7109375" style="1" customWidth="1"/>
    <col min="6367" max="6369" width="7.7109375" style="1" customWidth="1"/>
    <col min="6370" max="6370" width="15.7109375" style="1" customWidth="1"/>
    <col min="6371" max="6372" width="7.7109375" style="1" customWidth="1"/>
    <col min="6373" max="6373" width="12.7109375" style="1" customWidth="1"/>
    <col min="6374" max="6381" width="9.140625" style="1" customWidth="1"/>
    <col min="6382" max="6382" width="12.7109375" style="1" customWidth="1"/>
    <col min="6383" max="6385" width="9.140625" style="1" customWidth="1"/>
    <col min="6386" max="6386" width="3.7109375" style="1" customWidth="1"/>
    <col min="6387" max="6388" width="6.7109375" style="1" customWidth="1"/>
    <col min="6389" max="6389" width="11.7109375" style="1" customWidth="1"/>
    <col min="6390" max="6390" width="10.7109375" style="1" customWidth="1"/>
    <col min="6391" max="6391" width="9.7109375" style="1" customWidth="1"/>
    <col min="6392" max="6392" width="3.7109375" style="1" customWidth="1"/>
    <col min="6393" max="6393" width="6.7109375" style="1" customWidth="1"/>
    <col min="6394" max="6394" width="13.7109375" style="1" customWidth="1"/>
    <col min="6395" max="6395" width="6.7109375" style="1" customWidth="1"/>
    <col min="6396" max="6396" width="9.140625" style="1" customWidth="1"/>
    <col min="6397" max="6397" width="3.7109375" style="1" customWidth="1"/>
    <col min="6398" max="6398" width="18.7109375" style="1" customWidth="1"/>
    <col min="6399" max="6399" width="9.140625" style="1" customWidth="1"/>
    <col min="6400" max="6400" width="6.7109375" style="1" customWidth="1"/>
    <col min="6401" max="6401" width="11.7109375" style="1" customWidth="1"/>
    <col min="6402" max="6402" width="9.7109375" style="1" customWidth="1"/>
    <col min="6403" max="6404" width="6.7109375" style="1" customWidth="1"/>
    <col min="6405" max="6406" width="3.7109375" style="1" customWidth="1"/>
    <col min="6407" max="6408" width="5.7109375" style="1" customWidth="1"/>
    <col min="6409" max="6409" width="9.140625" style="1" customWidth="1"/>
    <col min="6410" max="6410" width="3.7109375" style="1" customWidth="1"/>
    <col min="6411" max="6411" width="9.140625" style="1" customWidth="1"/>
    <col min="6412" max="6615" width="9.140625" style="1"/>
    <col min="6616" max="6619" width="12.7109375" style="1" customWidth="1"/>
    <col min="6620" max="6620" width="17.28515625" style="1" customWidth="1"/>
    <col min="6621" max="6621" width="4.140625" style="1" customWidth="1"/>
    <col min="6622" max="6622" width="15.7109375" style="1" customWidth="1"/>
    <col min="6623" max="6625" width="7.7109375" style="1" customWidth="1"/>
    <col min="6626" max="6626" width="15.7109375" style="1" customWidth="1"/>
    <col min="6627" max="6628" width="7.7109375" style="1" customWidth="1"/>
    <col min="6629" max="6629" width="12.7109375" style="1" customWidth="1"/>
    <col min="6630" max="6637" width="9.140625" style="1" customWidth="1"/>
    <col min="6638" max="6638" width="12.7109375" style="1" customWidth="1"/>
    <col min="6639" max="6641" width="9.140625" style="1" customWidth="1"/>
    <col min="6642" max="6642" width="3.7109375" style="1" customWidth="1"/>
    <col min="6643" max="6644" width="6.7109375" style="1" customWidth="1"/>
    <col min="6645" max="6645" width="11.7109375" style="1" customWidth="1"/>
    <col min="6646" max="6646" width="10.7109375" style="1" customWidth="1"/>
    <col min="6647" max="6647" width="9.7109375" style="1" customWidth="1"/>
    <col min="6648" max="6648" width="3.7109375" style="1" customWidth="1"/>
    <col min="6649" max="6649" width="6.7109375" style="1" customWidth="1"/>
    <col min="6650" max="6650" width="13.7109375" style="1" customWidth="1"/>
    <col min="6651" max="6651" width="6.7109375" style="1" customWidth="1"/>
    <col min="6652" max="6652" width="9.140625" style="1" customWidth="1"/>
    <col min="6653" max="6653" width="3.7109375" style="1" customWidth="1"/>
    <col min="6654" max="6654" width="18.7109375" style="1" customWidth="1"/>
    <col min="6655" max="6655" width="9.140625" style="1" customWidth="1"/>
    <col min="6656" max="6656" width="6.7109375" style="1" customWidth="1"/>
    <col min="6657" max="6657" width="11.7109375" style="1" customWidth="1"/>
    <col min="6658" max="6658" width="9.7109375" style="1" customWidth="1"/>
    <col min="6659" max="6660" width="6.7109375" style="1" customWidth="1"/>
    <col min="6661" max="6662" width="3.7109375" style="1" customWidth="1"/>
    <col min="6663" max="6664" width="5.7109375" style="1" customWidth="1"/>
    <col min="6665" max="6665" width="9.140625" style="1" customWidth="1"/>
    <col min="6666" max="6666" width="3.7109375" style="1" customWidth="1"/>
    <col min="6667" max="6667" width="9.140625" style="1" customWidth="1"/>
    <col min="6668" max="6871" width="9.140625" style="1"/>
    <col min="6872" max="6875" width="12.7109375" style="1" customWidth="1"/>
    <col min="6876" max="6876" width="17.28515625" style="1" customWidth="1"/>
    <col min="6877" max="6877" width="4.140625" style="1" customWidth="1"/>
    <col min="6878" max="6878" width="15.7109375" style="1" customWidth="1"/>
    <col min="6879" max="6881" width="7.7109375" style="1" customWidth="1"/>
    <col min="6882" max="6882" width="15.7109375" style="1" customWidth="1"/>
    <col min="6883" max="6884" width="7.7109375" style="1" customWidth="1"/>
    <col min="6885" max="6885" width="12.7109375" style="1" customWidth="1"/>
    <col min="6886" max="6893" width="9.140625" style="1" customWidth="1"/>
    <col min="6894" max="6894" width="12.7109375" style="1" customWidth="1"/>
    <col min="6895" max="6897" width="9.140625" style="1" customWidth="1"/>
    <col min="6898" max="6898" width="3.7109375" style="1" customWidth="1"/>
    <col min="6899" max="6900" width="6.7109375" style="1" customWidth="1"/>
    <col min="6901" max="6901" width="11.7109375" style="1" customWidth="1"/>
    <col min="6902" max="6902" width="10.7109375" style="1" customWidth="1"/>
    <col min="6903" max="6903" width="9.7109375" style="1" customWidth="1"/>
    <col min="6904" max="6904" width="3.7109375" style="1" customWidth="1"/>
    <col min="6905" max="6905" width="6.7109375" style="1" customWidth="1"/>
    <col min="6906" max="6906" width="13.7109375" style="1" customWidth="1"/>
    <col min="6907" max="6907" width="6.7109375" style="1" customWidth="1"/>
    <col min="6908" max="6908" width="9.140625" style="1" customWidth="1"/>
    <col min="6909" max="6909" width="3.7109375" style="1" customWidth="1"/>
    <col min="6910" max="6910" width="18.7109375" style="1" customWidth="1"/>
    <col min="6911" max="6911" width="9.140625" style="1" customWidth="1"/>
    <col min="6912" max="6912" width="6.7109375" style="1" customWidth="1"/>
    <col min="6913" max="6913" width="11.7109375" style="1" customWidth="1"/>
    <col min="6914" max="6914" width="9.7109375" style="1" customWidth="1"/>
    <col min="6915" max="6916" width="6.7109375" style="1" customWidth="1"/>
    <col min="6917" max="6918" width="3.7109375" style="1" customWidth="1"/>
    <col min="6919" max="6920" width="5.7109375" style="1" customWidth="1"/>
    <col min="6921" max="6921" width="9.140625" style="1" customWidth="1"/>
    <col min="6922" max="6922" width="3.7109375" style="1" customWidth="1"/>
    <col min="6923" max="6923" width="9.140625" style="1" customWidth="1"/>
    <col min="6924" max="7127" width="9.140625" style="1"/>
    <col min="7128" max="7131" width="12.7109375" style="1" customWidth="1"/>
    <col min="7132" max="7132" width="17.28515625" style="1" customWidth="1"/>
    <col min="7133" max="7133" width="4.140625" style="1" customWidth="1"/>
    <col min="7134" max="7134" width="15.7109375" style="1" customWidth="1"/>
    <col min="7135" max="7137" width="7.7109375" style="1" customWidth="1"/>
    <col min="7138" max="7138" width="15.7109375" style="1" customWidth="1"/>
    <col min="7139" max="7140" width="7.7109375" style="1" customWidth="1"/>
    <col min="7141" max="7141" width="12.7109375" style="1" customWidth="1"/>
    <col min="7142" max="7149" width="9.140625" style="1" customWidth="1"/>
    <col min="7150" max="7150" width="12.7109375" style="1" customWidth="1"/>
    <col min="7151" max="7153" width="9.140625" style="1" customWidth="1"/>
    <col min="7154" max="7154" width="3.7109375" style="1" customWidth="1"/>
    <col min="7155" max="7156" width="6.7109375" style="1" customWidth="1"/>
    <col min="7157" max="7157" width="11.7109375" style="1" customWidth="1"/>
    <col min="7158" max="7158" width="10.7109375" style="1" customWidth="1"/>
    <col min="7159" max="7159" width="9.7109375" style="1" customWidth="1"/>
    <col min="7160" max="7160" width="3.7109375" style="1" customWidth="1"/>
    <col min="7161" max="7161" width="6.7109375" style="1" customWidth="1"/>
    <col min="7162" max="7162" width="13.7109375" style="1" customWidth="1"/>
    <col min="7163" max="7163" width="6.7109375" style="1" customWidth="1"/>
    <col min="7164" max="7164" width="9.140625" style="1" customWidth="1"/>
    <col min="7165" max="7165" width="3.7109375" style="1" customWidth="1"/>
    <col min="7166" max="7166" width="18.7109375" style="1" customWidth="1"/>
    <col min="7167" max="7167" width="9.140625" style="1" customWidth="1"/>
    <col min="7168" max="7168" width="6.7109375" style="1" customWidth="1"/>
    <col min="7169" max="7169" width="11.7109375" style="1" customWidth="1"/>
    <col min="7170" max="7170" width="9.7109375" style="1" customWidth="1"/>
    <col min="7171" max="7172" width="6.7109375" style="1" customWidth="1"/>
    <col min="7173" max="7174" width="3.7109375" style="1" customWidth="1"/>
    <col min="7175" max="7176" width="5.7109375" style="1" customWidth="1"/>
    <col min="7177" max="7177" width="9.140625" style="1" customWidth="1"/>
    <col min="7178" max="7178" width="3.7109375" style="1" customWidth="1"/>
    <col min="7179" max="7179" width="9.140625" style="1" customWidth="1"/>
    <col min="7180" max="7383" width="9.140625" style="1"/>
    <col min="7384" max="7387" width="12.7109375" style="1" customWidth="1"/>
    <col min="7388" max="7388" width="17.28515625" style="1" customWidth="1"/>
    <col min="7389" max="7389" width="4.140625" style="1" customWidth="1"/>
    <col min="7390" max="7390" width="15.7109375" style="1" customWidth="1"/>
    <col min="7391" max="7393" width="7.7109375" style="1" customWidth="1"/>
    <col min="7394" max="7394" width="15.7109375" style="1" customWidth="1"/>
    <col min="7395" max="7396" width="7.7109375" style="1" customWidth="1"/>
    <col min="7397" max="7397" width="12.7109375" style="1" customWidth="1"/>
    <col min="7398" max="7405" width="9.140625" style="1" customWidth="1"/>
    <col min="7406" max="7406" width="12.7109375" style="1" customWidth="1"/>
    <col min="7407" max="7409" width="9.140625" style="1" customWidth="1"/>
    <col min="7410" max="7410" width="3.7109375" style="1" customWidth="1"/>
    <col min="7411" max="7412" width="6.7109375" style="1" customWidth="1"/>
    <col min="7413" max="7413" width="11.7109375" style="1" customWidth="1"/>
    <col min="7414" max="7414" width="10.7109375" style="1" customWidth="1"/>
    <col min="7415" max="7415" width="9.7109375" style="1" customWidth="1"/>
    <col min="7416" max="7416" width="3.7109375" style="1" customWidth="1"/>
    <col min="7417" max="7417" width="6.7109375" style="1" customWidth="1"/>
    <col min="7418" max="7418" width="13.7109375" style="1" customWidth="1"/>
    <col min="7419" max="7419" width="6.7109375" style="1" customWidth="1"/>
    <col min="7420" max="7420" width="9.140625" style="1" customWidth="1"/>
    <col min="7421" max="7421" width="3.7109375" style="1" customWidth="1"/>
    <col min="7422" max="7422" width="18.7109375" style="1" customWidth="1"/>
    <col min="7423" max="7423" width="9.140625" style="1" customWidth="1"/>
    <col min="7424" max="7424" width="6.7109375" style="1" customWidth="1"/>
    <col min="7425" max="7425" width="11.7109375" style="1" customWidth="1"/>
    <col min="7426" max="7426" width="9.7109375" style="1" customWidth="1"/>
    <col min="7427" max="7428" width="6.7109375" style="1" customWidth="1"/>
    <col min="7429" max="7430" width="3.7109375" style="1" customWidth="1"/>
    <col min="7431" max="7432" width="5.7109375" style="1" customWidth="1"/>
    <col min="7433" max="7433" width="9.140625" style="1" customWidth="1"/>
    <col min="7434" max="7434" width="3.7109375" style="1" customWidth="1"/>
    <col min="7435" max="7435" width="9.140625" style="1" customWidth="1"/>
    <col min="7436" max="7639" width="9.140625" style="1"/>
    <col min="7640" max="7643" width="12.7109375" style="1" customWidth="1"/>
    <col min="7644" max="7644" width="17.28515625" style="1" customWidth="1"/>
    <col min="7645" max="7645" width="4.140625" style="1" customWidth="1"/>
    <col min="7646" max="7646" width="15.7109375" style="1" customWidth="1"/>
    <col min="7647" max="7649" width="7.7109375" style="1" customWidth="1"/>
    <col min="7650" max="7650" width="15.7109375" style="1" customWidth="1"/>
    <col min="7651" max="7652" width="7.7109375" style="1" customWidth="1"/>
    <col min="7653" max="7653" width="12.7109375" style="1" customWidth="1"/>
    <col min="7654" max="7661" width="9.140625" style="1" customWidth="1"/>
    <col min="7662" max="7662" width="12.7109375" style="1" customWidth="1"/>
    <col min="7663" max="7665" width="9.140625" style="1" customWidth="1"/>
    <col min="7666" max="7666" width="3.7109375" style="1" customWidth="1"/>
    <col min="7667" max="7668" width="6.7109375" style="1" customWidth="1"/>
    <col min="7669" max="7669" width="11.7109375" style="1" customWidth="1"/>
    <col min="7670" max="7670" width="10.7109375" style="1" customWidth="1"/>
    <col min="7671" max="7671" width="9.7109375" style="1" customWidth="1"/>
    <col min="7672" max="7672" width="3.7109375" style="1" customWidth="1"/>
    <col min="7673" max="7673" width="6.7109375" style="1" customWidth="1"/>
    <col min="7674" max="7674" width="13.7109375" style="1" customWidth="1"/>
    <col min="7675" max="7675" width="6.7109375" style="1" customWidth="1"/>
    <col min="7676" max="7676" width="9.140625" style="1" customWidth="1"/>
    <col min="7677" max="7677" width="3.7109375" style="1" customWidth="1"/>
    <col min="7678" max="7678" width="18.7109375" style="1" customWidth="1"/>
    <col min="7679" max="7679" width="9.140625" style="1" customWidth="1"/>
    <col min="7680" max="7680" width="6.7109375" style="1" customWidth="1"/>
    <col min="7681" max="7681" width="11.7109375" style="1" customWidth="1"/>
    <col min="7682" max="7682" width="9.7109375" style="1" customWidth="1"/>
    <col min="7683" max="7684" width="6.7109375" style="1" customWidth="1"/>
    <col min="7685" max="7686" width="3.7109375" style="1" customWidth="1"/>
    <col min="7687" max="7688" width="5.7109375" style="1" customWidth="1"/>
    <col min="7689" max="7689" width="9.140625" style="1" customWidth="1"/>
    <col min="7690" max="7690" width="3.7109375" style="1" customWidth="1"/>
    <col min="7691" max="7691" width="9.140625" style="1" customWidth="1"/>
    <col min="7692" max="7895" width="9.140625" style="1"/>
    <col min="7896" max="7899" width="12.7109375" style="1" customWidth="1"/>
    <col min="7900" max="7900" width="17.28515625" style="1" customWidth="1"/>
    <col min="7901" max="7901" width="4.140625" style="1" customWidth="1"/>
    <col min="7902" max="7902" width="15.7109375" style="1" customWidth="1"/>
    <col min="7903" max="7905" width="7.7109375" style="1" customWidth="1"/>
    <col min="7906" max="7906" width="15.7109375" style="1" customWidth="1"/>
    <col min="7907" max="7908" width="7.7109375" style="1" customWidth="1"/>
    <col min="7909" max="7909" width="12.7109375" style="1" customWidth="1"/>
    <col min="7910" max="7917" width="9.140625" style="1" customWidth="1"/>
    <col min="7918" max="7918" width="12.7109375" style="1" customWidth="1"/>
    <col min="7919" max="7921" width="9.140625" style="1" customWidth="1"/>
    <col min="7922" max="7922" width="3.7109375" style="1" customWidth="1"/>
    <col min="7923" max="7924" width="6.7109375" style="1" customWidth="1"/>
    <col min="7925" max="7925" width="11.7109375" style="1" customWidth="1"/>
    <col min="7926" max="7926" width="10.7109375" style="1" customWidth="1"/>
    <col min="7927" max="7927" width="9.7109375" style="1" customWidth="1"/>
    <col min="7928" max="7928" width="3.7109375" style="1" customWidth="1"/>
    <col min="7929" max="7929" width="6.7109375" style="1" customWidth="1"/>
    <col min="7930" max="7930" width="13.7109375" style="1" customWidth="1"/>
    <col min="7931" max="7931" width="6.7109375" style="1" customWidth="1"/>
    <col min="7932" max="7932" width="9.140625" style="1" customWidth="1"/>
    <col min="7933" max="7933" width="3.7109375" style="1" customWidth="1"/>
    <col min="7934" max="7934" width="18.7109375" style="1" customWidth="1"/>
    <col min="7935" max="7935" width="9.140625" style="1" customWidth="1"/>
    <col min="7936" max="7936" width="6.7109375" style="1" customWidth="1"/>
    <col min="7937" max="7937" width="11.7109375" style="1" customWidth="1"/>
    <col min="7938" max="7938" width="9.7109375" style="1" customWidth="1"/>
    <col min="7939" max="7940" width="6.7109375" style="1" customWidth="1"/>
    <col min="7941" max="7942" width="3.7109375" style="1" customWidth="1"/>
    <col min="7943" max="7944" width="5.7109375" style="1" customWidth="1"/>
    <col min="7945" max="7945" width="9.140625" style="1" customWidth="1"/>
    <col min="7946" max="7946" width="3.7109375" style="1" customWidth="1"/>
    <col min="7947" max="7947" width="9.140625" style="1" customWidth="1"/>
    <col min="7948" max="8151" width="9.140625" style="1"/>
    <col min="8152" max="8155" width="12.7109375" style="1" customWidth="1"/>
    <col min="8156" max="8156" width="17.28515625" style="1" customWidth="1"/>
    <col min="8157" max="8157" width="4.140625" style="1" customWidth="1"/>
    <col min="8158" max="8158" width="15.7109375" style="1" customWidth="1"/>
    <col min="8159" max="8161" width="7.7109375" style="1" customWidth="1"/>
    <col min="8162" max="8162" width="15.7109375" style="1" customWidth="1"/>
    <col min="8163" max="8164" width="7.7109375" style="1" customWidth="1"/>
    <col min="8165" max="8165" width="12.7109375" style="1" customWidth="1"/>
    <col min="8166" max="8173" width="9.140625" style="1" customWidth="1"/>
    <col min="8174" max="8174" width="12.7109375" style="1" customWidth="1"/>
    <col min="8175" max="8177" width="9.140625" style="1" customWidth="1"/>
    <col min="8178" max="8178" width="3.7109375" style="1" customWidth="1"/>
    <col min="8179" max="8180" width="6.7109375" style="1" customWidth="1"/>
    <col min="8181" max="8181" width="11.7109375" style="1" customWidth="1"/>
    <col min="8182" max="8182" width="10.7109375" style="1" customWidth="1"/>
    <col min="8183" max="8183" width="9.7109375" style="1" customWidth="1"/>
    <col min="8184" max="8184" width="3.7109375" style="1" customWidth="1"/>
    <col min="8185" max="8185" width="6.7109375" style="1" customWidth="1"/>
    <col min="8186" max="8186" width="13.7109375" style="1" customWidth="1"/>
    <col min="8187" max="8187" width="6.7109375" style="1" customWidth="1"/>
    <col min="8188" max="8188" width="9.140625" style="1" customWidth="1"/>
    <col min="8189" max="8189" width="3.7109375" style="1" customWidth="1"/>
    <col min="8190" max="8190" width="18.7109375" style="1" customWidth="1"/>
    <col min="8191" max="8191" width="9.140625" style="1" customWidth="1"/>
    <col min="8192" max="8192" width="6.7109375" style="1" customWidth="1"/>
    <col min="8193" max="8193" width="11.7109375" style="1" customWidth="1"/>
    <col min="8194" max="8194" width="9.7109375" style="1" customWidth="1"/>
    <col min="8195" max="8196" width="6.7109375" style="1" customWidth="1"/>
    <col min="8197" max="8198" width="3.7109375" style="1" customWidth="1"/>
    <col min="8199" max="8200" width="5.7109375" style="1" customWidth="1"/>
    <col min="8201" max="8201" width="9.140625" style="1" customWidth="1"/>
    <col min="8202" max="8202" width="3.7109375" style="1" customWidth="1"/>
    <col min="8203" max="8203" width="9.140625" style="1" customWidth="1"/>
    <col min="8204" max="8407" width="9.140625" style="1"/>
    <col min="8408" max="8411" width="12.7109375" style="1" customWidth="1"/>
    <col min="8412" max="8412" width="17.28515625" style="1" customWidth="1"/>
    <col min="8413" max="8413" width="4.140625" style="1" customWidth="1"/>
    <col min="8414" max="8414" width="15.7109375" style="1" customWidth="1"/>
    <col min="8415" max="8417" width="7.7109375" style="1" customWidth="1"/>
    <col min="8418" max="8418" width="15.7109375" style="1" customWidth="1"/>
    <col min="8419" max="8420" width="7.7109375" style="1" customWidth="1"/>
    <col min="8421" max="8421" width="12.7109375" style="1" customWidth="1"/>
    <col min="8422" max="8429" width="9.140625" style="1" customWidth="1"/>
    <col min="8430" max="8430" width="12.7109375" style="1" customWidth="1"/>
    <col min="8431" max="8433" width="9.140625" style="1" customWidth="1"/>
    <col min="8434" max="8434" width="3.7109375" style="1" customWidth="1"/>
    <col min="8435" max="8436" width="6.7109375" style="1" customWidth="1"/>
    <col min="8437" max="8437" width="11.7109375" style="1" customWidth="1"/>
    <col min="8438" max="8438" width="10.7109375" style="1" customWidth="1"/>
    <col min="8439" max="8439" width="9.7109375" style="1" customWidth="1"/>
    <col min="8440" max="8440" width="3.7109375" style="1" customWidth="1"/>
    <col min="8441" max="8441" width="6.7109375" style="1" customWidth="1"/>
    <col min="8442" max="8442" width="13.7109375" style="1" customWidth="1"/>
    <col min="8443" max="8443" width="6.7109375" style="1" customWidth="1"/>
    <col min="8444" max="8444" width="9.140625" style="1" customWidth="1"/>
    <col min="8445" max="8445" width="3.7109375" style="1" customWidth="1"/>
    <col min="8446" max="8446" width="18.7109375" style="1" customWidth="1"/>
    <col min="8447" max="8447" width="9.140625" style="1" customWidth="1"/>
    <col min="8448" max="8448" width="6.7109375" style="1" customWidth="1"/>
    <col min="8449" max="8449" width="11.7109375" style="1" customWidth="1"/>
    <col min="8450" max="8450" width="9.7109375" style="1" customWidth="1"/>
    <col min="8451" max="8452" width="6.7109375" style="1" customWidth="1"/>
    <col min="8453" max="8454" width="3.7109375" style="1" customWidth="1"/>
    <col min="8455" max="8456" width="5.7109375" style="1" customWidth="1"/>
    <col min="8457" max="8457" width="9.140625" style="1" customWidth="1"/>
    <col min="8458" max="8458" width="3.7109375" style="1" customWidth="1"/>
    <col min="8459" max="8459" width="9.140625" style="1" customWidth="1"/>
    <col min="8460" max="8663" width="9.140625" style="1"/>
    <col min="8664" max="8667" width="12.7109375" style="1" customWidth="1"/>
    <col min="8668" max="8668" width="17.28515625" style="1" customWidth="1"/>
    <col min="8669" max="8669" width="4.140625" style="1" customWidth="1"/>
    <col min="8670" max="8670" width="15.7109375" style="1" customWidth="1"/>
    <col min="8671" max="8673" width="7.7109375" style="1" customWidth="1"/>
    <col min="8674" max="8674" width="15.7109375" style="1" customWidth="1"/>
    <col min="8675" max="8676" width="7.7109375" style="1" customWidth="1"/>
    <col min="8677" max="8677" width="12.7109375" style="1" customWidth="1"/>
    <col min="8678" max="8685" width="9.140625" style="1" customWidth="1"/>
    <col min="8686" max="8686" width="12.7109375" style="1" customWidth="1"/>
    <col min="8687" max="8689" width="9.140625" style="1" customWidth="1"/>
    <col min="8690" max="8690" width="3.7109375" style="1" customWidth="1"/>
    <col min="8691" max="8692" width="6.7109375" style="1" customWidth="1"/>
    <col min="8693" max="8693" width="11.7109375" style="1" customWidth="1"/>
    <col min="8694" max="8694" width="10.7109375" style="1" customWidth="1"/>
    <col min="8695" max="8695" width="9.7109375" style="1" customWidth="1"/>
    <col min="8696" max="8696" width="3.7109375" style="1" customWidth="1"/>
    <col min="8697" max="8697" width="6.7109375" style="1" customWidth="1"/>
    <col min="8698" max="8698" width="13.7109375" style="1" customWidth="1"/>
    <col min="8699" max="8699" width="6.7109375" style="1" customWidth="1"/>
    <col min="8700" max="8700" width="9.140625" style="1" customWidth="1"/>
    <col min="8701" max="8701" width="3.7109375" style="1" customWidth="1"/>
    <col min="8702" max="8702" width="18.7109375" style="1" customWidth="1"/>
    <col min="8703" max="8703" width="9.140625" style="1" customWidth="1"/>
    <col min="8704" max="8704" width="6.7109375" style="1" customWidth="1"/>
    <col min="8705" max="8705" width="11.7109375" style="1" customWidth="1"/>
    <col min="8706" max="8706" width="9.7109375" style="1" customWidth="1"/>
    <col min="8707" max="8708" width="6.7109375" style="1" customWidth="1"/>
    <col min="8709" max="8710" width="3.7109375" style="1" customWidth="1"/>
    <col min="8711" max="8712" width="5.7109375" style="1" customWidth="1"/>
    <col min="8713" max="8713" width="9.140625" style="1" customWidth="1"/>
    <col min="8714" max="8714" width="3.7109375" style="1" customWidth="1"/>
    <col min="8715" max="8715" width="9.140625" style="1" customWidth="1"/>
    <col min="8716" max="8919" width="9.140625" style="1"/>
    <col min="8920" max="8923" width="12.7109375" style="1" customWidth="1"/>
    <col min="8924" max="8924" width="17.28515625" style="1" customWidth="1"/>
    <col min="8925" max="8925" width="4.140625" style="1" customWidth="1"/>
    <col min="8926" max="8926" width="15.7109375" style="1" customWidth="1"/>
    <col min="8927" max="8929" width="7.7109375" style="1" customWidth="1"/>
    <col min="8930" max="8930" width="15.7109375" style="1" customWidth="1"/>
    <col min="8931" max="8932" width="7.7109375" style="1" customWidth="1"/>
    <col min="8933" max="8933" width="12.7109375" style="1" customWidth="1"/>
    <col min="8934" max="8941" width="9.140625" style="1" customWidth="1"/>
    <col min="8942" max="8942" width="12.7109375" style="1" customWidth="1"/>
    <col min="8943" max="8945" width="9.140625" style="1" customWidth="1"/>
    <col min="8946" max="8946" width="3.7109375" style="1" customWidth="1"/>
    <col min="8947" max="8948" width="6.7109375" style="1" customWidth="1"/>
    <col min="8949" max="8949" width="11.7109375" style="1" customWidth="1"/>
    <col min="8950" max="8950" width="10.7109375" style="1" customWidth="1"/>
    <col min="8951" max="8951" width="9.7109375" style="1" customWidth="1"/>
    <col min="8952" max="8952" width="3.7109375" style="1" customWidth="1"/>
    <col min="8953" max="8953" width="6.7109375" style="1" customWidth="1"/>
    <col min="8954" max="8954" width="13.7109375" style="1" customWidth="1"/>
    <col min="8955" max="8955" width="6.7109375" style="1" customWidth="1"/>
    <col min="8956" max="8956" width="9.140625" style="1" customWidth="1"/>
    <col min="8957" max="8957" width="3.7109375" style="1" customWidth="1"/>
    <col min="8958" max="8958" width="18.7109375" style="1" customWidth="1"/>
    <col min="8959" max="8959" width="9.140625" style="1" customWidth="1"/>
    <col min="8960" max="8960" width="6.7109375" style="1" customWidth="1"/>
    <col min="8961" max="8961" width="11.7109375" style="1" customWidth="1"/>
    <col min="8962" max="8962" width="9.7109375" style="1" customWidth="1"/>
    <col min="8963" max="8964" width="6.7109375" style="1" customWidth="1"/>
    <col min="8965" max="8966" width="3.7109375" style="1" customWidth="1"/>
    <col min="8967" max="8968" width="5.7109375" style="1" customWidth="1"/>
    <col min="8969" max="8969" width="9.140625" style="1" customWidth="1"/>
    <col min="8970" max="8970" width="3.7109375" style="1" customWidth="1"/>
    <col min="8971" max="8971" width="9.140625" style="1" customWidth="1"/>
    <col min="8972" max="9175" width="9.140625" style="1"/>
    <col min="9176" max="9179" width="12.7109375" style="1" customWidth="1"/>
    <col min="9180" max="9180" width="17.28515625" style="1" customWidth="1"/>
    <col min="9181" max="9181" width="4.140625" style="1" customWidth="1"/>
    <col min="9182" max="9182" width="15.7109375" style="1" customWidth="1"/>
    <col min="9183" max="9185" width="7.7109375" style="1" customWidth="1"/>
    <col min="9186" max="9186" width="15.7109375" style="1" customWidth="1"/>
    <col min="9187" max="9188" width="7.7109375" style="1" customWidth="1"/>
    <col min="9189" max="9189" width="12.7109375" style="1" customWidth="1"/>
    <col min="9190" max="9197" width="9.140625" style="1" customWidth="1"/>
    <col min="9198" max="9198" width="12.7109375" style="1" customWidth="1"/>
    <col min="9199" max="9201" width="9.140625" style="1" customWidth="1"/>
    <col min="9202" max="9202" width="3.7109375" style="1" customWidth="1"/>
    <col min="9203" max="9204" width="6.7109375" style="1" customWidth="1"/>
    <col min="9205" max="9205" width="11.7109375" style="1" customWidth="1"/>
    <col min="9206" max="9206" width="10.7109375" style="1" customWidth="1"/>
    <col min="9207" max="9207" width="9.7109375" style="1" customWidth="1"/>
    <col min="9208" max="9208" width="3.7109375" style="1" customWidth="1"/>
    <col min="9209" max="9209" width="6.7109375" style="1" customWidth="1"/>
    <col min="9210" max="9210" width="13.7109375" style="1" customWidth="1"/>
    <col min="9211" max="9211" width="6.7109375" style="1" customWidth="1"/>
    <col min="9212" max="9212" width="9.140625" style="1" customWidth="1"/>
    <col min="9213" max="9213" width="3.7109375" style="1" customWidth="1"/>
    <col min="9214" max="9214" width="18.7109375" style="1" customWidth="1"/>
    <col min="9215" max="9215" width="9.140625" style="1" customWidth="1"/>
    <col min="9216" max="9216" width="6.7109375" style="1" customWidth="1"/>
    <col min="9217" max="9217" width="11.7109375" style="1" customWidth="1"/>
    <col min="9218" max="9218" width="9.7109375" style="1" customWidth="1"/>
    <col min="9219" max="9220" width="6.7109375" style="1" customWidth="1"/>
    <col min="9221" max="9222" width="3.7109375" style="1" customWidth="1"/>
    <col min="9223" max="9224" width="5.7109375" style="1" customWidth="1"/>
    <col min="9225" max="9225" width="9.140625" style="1" customWidth="1"/>
    <col min="9226" max="9226" width="3.7109375" style="1" customWidth="1"/>
    <col min="9227" max="9227" width="9.140625" style="1" customWidth="1"/>
    <col min="9228" max="9431" width="9.140625" style="1"/>
    <col min="9432" max="9435" width="12.7109375" style="1" customWidth="1"/>
    <col min="9436" max="9436" width="17.28515625" style="1" customWidth="1"/>
    <col min="9437" max="9437" width="4.140625" style="1" customWidth="1"/>
    <col min="9438" max="9438" width="15.7109375" style="1" customWidth="1"/>
    <col min="9439" max="9441" width="7.7109375" style="1" customWidth="1"/>
    <col min="9442" max="9442" width="15.7109375" style="1" customWidth="1"/>
    <col min="9443" max="9444" width="7.7109375" style="1" customWidth="1"/>
    <col min="9445" max="9445" width="12.7109375" style="1" customWidth="1"/>
    <col min="9446" max="9453" width="9.140625" style="1" customWidth="1"/>
    <col min="9454" max="9454" width="12.7109375" style="1" customWidth="1"/>
    <col min="9455" max="9457" width="9.140625" style="1" customWidth="1"/>
    <col min="9458" max="9458" width="3.7109375" style="1" customWidth="1"/>
    <col min="9459" max="9460" width="6.7109375" style="1" customWidth="1"/>
    <col min="9461" max="9461" width="11.7109375" style="1" customWidth="1"/>
    <col min="9462" max="9462" width="10.7109375" style="1" customWidth="1"/>
    <col min="9463" max="9463" width="9.7109375" style="1" customWidth="1"/>
    <col min="9464" max="9464" width="3.7109375" style="1" customWidth="1"/>
    <col min="9465" max="9465" width="6.7109375" style="1" customWidth="1"/>
    <col min="9466" max="9466" width="13.7109375" style="1" customWidth="1"/>
    <col min="9467" max="9467" width="6.7109375" style="1" customWidth="1"/>
    <col min="9468" max="9468" width="9.140625" style="1" customWidth="1"/>
    <col min="9469" max="9469" width="3.7109375" style="1" customWidth="1"/>
    <col min="9470" max="9470" width="18.7109375" style="1" customWidth="1"/>
    <col min="9471" max="9471" width="9.140625" style="1" customWidth="1"/>
    <col min="9472" max="9472" width="6.7109375" style="1" customWidth="1"/>
    <col min="9473" max="9473" width="11.7109375" style="1" customWidth="1"/>
    <col min="9474" max="9474" width="9.7109375" style="1" customWidth="1"/>
    <col min="9475" max="9476" width="6.7109375" style="1" customWidth="1"/>
    <col min="9477" max="9478" width="3.7109375" style="1" customWidth="1"/>
    <col min="9479" max="9480" width="5.7109375" style="1" customWidth="1"/>
    <col min="9481" max="9481" width="9.140625" style="1" customWidth="1"/>
    <col min="9482" max="9482" width="3.7109375" style="1" customWidth="1"/>
    <col min="9483" max="9483" width="9.140625" style="1" customWidth="1"/>
    <col min="9484" max="9687" width="9.140625" style="1"/>
    <col min="9688" max="9691" width="12.7109375" style="1" customWidth="1"/>
    <col min="9692" max="9692" width="17.28515625" style="1" customWidth="1"/>
    <col min="9693" max="9693" width="4.140625" style="1" customWidth="1"/>
    <col min="9694" max="9694" width="15.7109375" style="1" customWidth="1"/>
    <col min="9695" max="9697" width="7.7109375" style="1" customWidth="1"/>
    <col min="9698" max="9698" width="15.7109375" style="1" customWidth="1"/>
    <col min="9699" max="9700" width="7.7109375" style="1" customWidth="1"/>
    <col min="9701" max="9701" width="12.7109375" style="1" customWidth="1"/>
    <col min="9702" max="9709" width="9.140625" style="1" customWidth="1"/>
    <col min="9710" max="9710" width="12.7109375" style="1" customWidth="1"/>
    <col min="9711" max="9713" width="9.140625" style="1" customWidth="1"/>
    <col min="9714" max="9714" width="3.7109375" style="1" customWidth="1"/>
    <col min="9715" max="9716" width="6.7109375" style="1" customWidth="1"/>
    <col min="9717" max="9717" width="11.7109375" style="1" customWidth="1"/>
    <col min="9718" max="9718" width="10.7109375" style="1" customWidth="1"/>
    <col min="9719" max="9719" width="9.7109375" style="1" customWidth="1"/>
    <col min="9720" max="9720" width="3.7109375" style="1" customWidth="1"/>
    <col min="9721" max="9721" width="6.7109375" style="1" customWidth="1"/>
    <col min="9722" max="9722" width="13.7109375" style="1" customWidth="1"/>
    <col min="9723" max="9723" width="6.7109375" style="1" customWidth="1"/>
    <col min="9724" max="9724" width="9.140625" style="1" customWidth="1"/>
    <col min="9725" max="9725" width="3.7109375" style="1" customWidth="1"/>
    <col min="9726" max="9726" width="18.7109375" style="1" customWidth="1"/>
    <col min="9727" max="9727" width="9.140625" style="1" customWidth="1"/>
    <col min="9728" max="9728" width="6.7109375" style="1" customWidth="1"/>
    <col min="9729" max="9729" width="11.7109375" style="1" customWidth="1"/>
    <col min="9730" max="9730" width="9.7109375" style="1" customWidth="1"/>
    <col min="9731" max="9732" width="6.7109375" style="1" customWidth="1"/>
    <col min="9733" max="9734" width="3.7109375" style="1" customWidth="1"/>
    <col min="9735" max="9736" width="5.7109375" style="1" customWidth="1"/>
    <col min="9737" max="9737" width="9.140625" style="1" customWidth="1"/>
    <col min="9738" max="9738" width="3.7109375" style="1" customWidth="1"/>
    <col min="9739" max="9739" width="9.140625" style="1" customWidth="1"/>
    <col min="9740" max="9943" width="9.140625" style="1"/>
    <col min="9944" max="9947" width="12.7109375" style="1" customWidth="1"/>
    <col min="9948" max="9948" width="17.28515625" style="1" customWidth="1"/>
    <col min="9949" max="9949" width="4.140625" style="1" customWidth="1"/>
    <col min="9950" max="9950" width="15.7109375" style="1" customWidth="1"/>
    <col min="9951" max="9953" width="7.7109375" style="1" customWidth="1"/>
    <col min="9954" max="9954" width="15.7109375" style="1" customWidth="1"/>
    <col min="9955" max="9956" width="7.7109375" style="1" customWidth="1"/>
    <col min="9957" max="9957" width="12.7109375" style="1" customWidth="1"/>
    <col min="9958" max="9965" width="9.140625" style="1" customWidth="1"/>
    <col min="9966" max="9966" width="12.7109375" style="1" customWidth="1"/>
    <col min="9967" max="9969" width="9.140625" style="1" customWidth="1"/>
    <col min="9970" max="9970" width="3.7109375" style="1" customWidth="1"/>
    <col min="9971" max="9972" width="6.7109375" style="1" customWidth="1"/>
    <col min="9973" max="9973" width="11.7109375" style="1" customWidth="1"/>
    <col min="9974" max="9974" width="10.7109375" style="1" customWidth="1"/>
    <col min="9975" max="9975" width="9.7109375" style="1" customWidth="1"/>
    <col min="9976" max="9976" width="3.7109375" style="1" customWidth="1"/>
    <col min="9977" max="9977" width="6.7109375" style="1" customWidth="1"/>
    <col min="9978" max="9978" width="13.7109375" style="1" customWidth="1"/>
    <col min="9979" max="9979" width="6.7109375" style="1" customWidth="1"/>
    <col min="9980" max="9980" width="9.140625" style="1" customWidth="1"/>
    <col min="9981" max="9981" width="3.7109375" style="1" customWidth="1"/>
    <col min="9982" max="9982" width="18.7109375" style="1" customWidth="1"/>
    <col min="9983" max="9983" width="9.140625" style="1" customWidth="1"/>
    <col min="9984" max="9984" width="6.7109375" style="1" customWidth="1"/>
    <col min="9985" max="9985" width="11.7109375" style="1" customWidth="1"/>
    <col min="9986" max="9986" width="9.7109375" style="1" customWidth="1"/>
    <col min="9987" max="9988" width="6.7109375" style="1" customWidth="1"/>
    <col min="9989" max="9990" width="3.7109375" style="1" customWidth="1"/>
    <col min="9991" max="9992" width="5.7109375" style="1" customWidth="1"/>
    <col min="9993" max="9993" width="9.140625" style="1" customWidth="1"/>
    <col min="9994" max="9994" width="3.7109375" style="1" customWidth="1"/>
    <col min="9995" max="9995" width="9.140625" style="1" customWidth="1"/>
    <col min="9996" max="10199" width="9.140625" style="1"/>
    <col min="10200" max="10203" width="12.7109375" style="1" customWidth="1"/>
    <col min="10204" max="10204" width="17.28515625" style="1" customWidth="1"/>
    <col min="10205" max="10205" width="4.140625" style="1" customWidth="1"/>
    <col min="10206" max="10206" width="15.7109375" style="1" customWidth="1"/>
    <col min="10207" max="10209" width="7.7109375" style="1" customWidth="1"/>
    <col min="10210" max="10210" width="15.7109375" style="1" customWidth="1"/>
    <col min="10211" max="10212" width="7.7109375" style="1" customWidth="1"/>
    <col min="10213" max="10213" width="12.7109375" style="1" customWidth="1"/>
    <col min="10214" max="10221" width="9.140625" style="1" customWidth="1"/>
    <col min="10222" max="10222" width="12.7109375" style="1" customWidth="1"/>
    <col min="10223" max="10225" width="9.140625" style="1" customWidth="1"/>
    <col min="10226" max="10226" width="3.7109375" style="1" customWidth="1"/>
    <col min="10227" max="10228" width="6.7109375" style="1" customWidth="1"/>
    <col min="10229" max="10229" width="11.7109375" style="1" customWidth="1"/>
    <col min="10230" max="10230" width="10.7109375" style="1" customWidth="1"/>
    <col min="10231" max="10231" width="9.7109375" style="1" customWidth="1"/>
    <col min="10232" max="10232" width="3.7109375" style="1" customWidth="1"/>
    <col min="10233" max="10233" width="6.7109375" style="1" customWidth="1"/>
    <col min="10234" max="10234" width="13.7109375" style="1" customWidth="1"/>
    <col min="10235" max="10235" width="6.7109375" style="1" customWidth="1"/>
    <col min="10236" max="10236" width="9.140625" style="1" customWidth="1"/>
    <col min="10237" max="10237" width="3.7109375" style="1" customWidth="1"/>
    <col min="10238" max="10238" width="18.7109375" style="1" customWidth="1"/>
    <col min="10239" max="10239" width="9.140625" style="1" customWidth="1"/>
    <col min="10240" max="10240" width="6.7109375" style="1" customWidth="1"/>
    <col min="10241" max="10241" width="11.7109375" style="1" customWidth="1"/>
    <col min="10242" max="10242" width="9.7109375" style="1" customWidth="1"/>
    <col min="10243" max="10244" width="6.7109375" style="1" customWidth="1"/>
    <col min="10245" max="10246" width="3.7109375" style="1" customWidth="1"/>
    <col min="10247" max="10248" width="5.7109375" style="1" customWidth="1"/>
    <col min="10249" max="10249" width="9.140625" style="1" customWidth="1"/>
    <col min="10250" max="10250" width="3.7109375" style="1" customWidth="1"/>
    <col min="10251" max="10251" width="9.140625" style="1" customWidth="1"/>
    <col min="10252" max="10455" width="9.140625" style="1"/>
    <col min="10456" max="10459" width="12.7109375" style="1" customWidth="1"/>
    <col min="10460" max="10460" width="17.28515625" style="1" customWidth="1"/>
    <col min="10461" max="10461" width="4.140625" style="1" customWidth="1"/>
    <col min="10462" max="10462" width="15.7109375" style="1" customWidth="1"/>
    <col min="10463" max="10465" width="7.7109375" style="1" customWidth="1"/>
    <col min="10466" max="10466" width="15.7109375" style="1" customWidth="1"/>
    <col min="10467" max="10468" width="7.7109375" style="1" customWidth="1"/>
    <col min="10469" max="10469" width="12.7109375" style="1" customWidth="1"/>
    <col min="10470" max="10477" width="9.140625" style="1" customWidth="1"/>
    <col min="10478" max="10478" width="12.7109375" style="1" customWidth="1"/>
    <col min="10479" max="10481" width="9.140625" style="1" customWidth="1"/>
    <col min="10482" max="10482" width="3.7109375" style="1" customWidth="1"/>
    <col min="10483" max="10484" width="6.7109375" style="1" customWidth="1"/>
    <col min="10485" max="10485" width="11.7109375" style="1" customWidth="1"/>
    <col min="10486" max="10486" width="10.7109375" style="1" customWidth="1"/>
    <col min="10487" max="10487" width="9.7109375" style="1" customWidth="1"/>
    <col min="10488" max="10488" width="3.7109375" style="1" customWidth="1"/>
    <col min="10489" max="10489" width="6.7109375" style="1" customWidth="1"/>
    <col min="10490" max="10490" width="13.7109375" style="1" customWidth="1"/>
    <col min="10491" max="10491" width="6.7109375" style="1" customWidth="1"/>
    <col min="10492" max="10492" width="9.140625" style="1" customWidth="1"/>
    <col min="10493" max="10493" width="3.7109375" style="1" customWidth="1"/>
    <col min="10494" max="10494" width="18.7109375" style="1" customWidth="1"/>
    <col min="10495" max="10495" width="9.140625" style="1" customWidth="1"/>
    <col min="10496" max="10496" width="6.7109375" style="1" customWidth="1"/>
    <col min="10497" max="10497" width="11.7109375" style="1" customWidth="1"/>
    <col min="10498" max="10498" width="9.7109375" style="1" customWidth="1"/>
    <col min="10499" max="10500" width="6.7109375" style="1" customWidth="1"/>
    <col min="10501" max="10502" width="3.7109375" style="1" customWidth="1"/>
    <col min="10503" max="10504" width="5.7109375" style="1" customWidth="1"/>
    <col min="10505" max="10505" width="9.140625" style="1" customWidth="1"/>
    <col min="10506" max="10506" width="3.7109375" style="1" customWidth="1"/>
    <col min="10507" max="10507" width="9.140625" style="1" customWidth="1"/>
    <col min="10508" max="10711" width="9.140625" style="1"/>
    <col min="10712" max="10715" width="12.7109375" style="1" customWidth="1"/>
    <col min="10716" max="10716" width="17.28515625" style="1" customWidth="1"/>
    <col min="10717" max="10717" width="4.140625" style="1" customWidth="1"/>
    <col min="10718" max="10718" width="15.7109375" style="1" customWidth="1"/>
    <col min="10719" max="10721" width="7.7109375" style="1" customWidth="1"/>
    <col min="10722" max="10722" width="15.7109375" style="1" customWidth="1"/>
    <col min="10723" max="10724" width="7.7109375" style="1" customWidth="1"/>
    <col min="10725" max="10725" width="12.7109375" style="1" customWidth="1"/>
    <col min="10726" max="10733" width="9.140625" style="1" customWidth="1"/>
    <col min="10734" max="10734" width="12.7109375" style="1" customWidth="1"/>
    <col min="10735" max="10737" width="9.140625" style="1" customWidth="1"/>
    <col min="10738" max="10738" width="3.7109375" style="1" customWidth="1"/>
    <col min="10739" max="10740" width="6.7109375" style="1" customWidth="1"/>
    <col min="10741" max="10741" width="11.7109375" style="1" customWidth="1"/>
    <col min="10742" max="10742" width="10.7109375" style="1" customWidth="1"/>
    <col min="10743" max="10743" width="9.7109375" style="1" customWidth="1"/>
    <col min="10744" max="10744" width="3.7109375" style="1" customWidth="1"/>
    <col min="10745" max="10745" width="6.7109375" style="1" customWidth="1"/>
    <col min="10746" max="10746" width="13.7109375" style="1" customWidth="1"/>
    <col min="10747" max="10747" width="6.7109375" style="1" customWidth="1"/>
    <col min="10748" max="10748" width="9.140625" style="1" customWidth="1"/>
    <col min="10749" max="10749" width="3.7109375" style="1" customWidth="1"/>
    <col min="10750" max="10750" width="18.7109375" style="1" customWidth="1"/>
    <col min="10751" max="10751" width="9.140625" style="1" customWidth="1"/>
    <col min="10752" max="10752" width="6.7109375" style="1" customWidth="1"/>
    <col min="10753" max="10753" width="11.7109375" style="1" customWidth="1"/>
    <col min="10754" max="10754" width="9.7109375" style="1" customWidth="1"/>
    <col min="10755" max="10756" width="6.7109375" style="1" customWidth="1"/>
    <col min="10757" max="10758" width="3.7109375" style="1" customWidth="1"/>
    <col min="10759" max="10760" width="5.7109375" style="1" customWidth="1"/>
    <col min="10761" max="10761" width="9.140625" style="1" customWidth="1"/>
    <col min="10762" max="10762" width="3.7109375" style="1" customWidth="1"/>
    <col min="10763" max="10763" width="9.140625" style="1" customWidth="1"/>
    <col min="10764" max="10967" width="9.140625" style="1"/>
    <col min="10968" max="10971" width="12.7109375" style="1" customWidth="1"/>
    <col min="10972" max="10972" width="17.28515625" style="1" customWidth="1"/>
    <col min="10973" max="10973" width="4.140625" style="1" customWidth="1"/>
    <col min="10974" max="10974" width="15.7109375" style="1" customWidth="1"/>
    <col min="10975" max="10977" width="7.7109375" style="1" customWidth="1"/>
    <col min="10978" max="10978" width="15.7109375" style="1" customWidth="1"/>
    <col min="10979" max="10980" width="7.7109375" style="1" customWidth="1"/>
    <col min="10981" max="10981" width="12.7109375" style="1" customWidth="1"/>
    <col min="10982" max="10989" width="9.140625" style="1" customWidth="1"/>
    <col min="10990" max="10990" width="12.7109375" style="1" customWidth="1"/>
    <col min="10991" max="10993" width="9.140625" style="1" customWidth="1"/>
    <col min="10994" max="10994" width="3.7109375" style="1" customWidth="1"/>
    <col min="10995" max="10996" width="6.7109375" style="1" customWidth="1"/>
    <col min="10997" max="10997" width="11.7109375" style="1" customWidth="1"/>
    <col min="10998" max="10998" width="10.7109375" style="1" customWidth="1"/>
    <col min="10999" max="10999" width="9.7109375" style="1" customWidth="1"/>
    <col min="11000" max="11000" width="3.7109375" style="1" customWidth="1"/>
    <col min="11001" max="11001" width="6.7109375" style="1" customWidth="1"/>
    <col min="11002" max="11002" width="13.7109375" style="1" customWidth="1"/>
    <col min="11003" max="11003" width="6.7109375" style="1" customWidth="1"/>
    <col min="11004" max="11004" width="9.140625" style="1" customWidth="1"/>
    <col min="11005" max="11005" width="3.7109375" style="1" customWidth="1"/>
    <col min="11006" max="11006" width="18.7109375" style="1" customWidth="1"/>
    <col min="11007" max="11007" width="9.140625" style="1" customWidth="1"/>
    <col min="11008" max="11008" width="6.7109375" style="1" customWidth="1"/>
    <col min="11009" max="11009" width="11.7109375" style="1" customWidth="1"/>
    <col min="11010" max="11010" width="9.7109375" style="1" customWidth="1"/>
    <col min="11011" max="11012" width="6.7109375" style="1" customWidth="1"/>
    <col min="11013" max="11014" width="3.7109375" style="1" customWidth="1"/>
    <col min="11015" max="11016" width="5.7109375" style="1" customWidth="1"/>
    <col min="11017" max="11017" width="9.140625" style="1" customWidth="1"/>
    <col min="11018" max="11018" width="3.7109375" style="1" customWidth="1"/>
    <col min="11019" max="11019" width="9.140625" style="1" customWidth="1"/>
    <col min="11020" max="11223" width="9.140625" style="1"/>
    <col min="11224" max="11227" width="12.7109375" style="1" customWidth="1"/>
    <col min="11228" max="11228" width="17.28515625" style="1" customWidth="1"/>
    <col min="11229" max="11229" width="4.140625" style="1" customWidth="1"/>
    <col min="11230" max="11230" width="15.7109375" style="1" customWidth="1"/>
    <col min="11231" max="11233" width="7.7109375" style="1" customWidth="1"/>
    <col min="11234" max="11234" width="15.7109375" style="1" customWidth="1"/>
    <col min="11235" max="11236" width="7.7109375" style="1" customWidth="1"/>
    <col min="11237" max="11237" width="12.7109375" style="1" customWidth="1"/>
    <col min="11238" max="11245" width="9.140625" style="1" customWidth="1"/>
    <col min="11246" max="11246" width="12.7109375" style="1" customWidth="1"/>
    <col min="11247" max="11249" width="9.140625" style="1" customWidth="1"/>
    <col min="11250" max="11250" width="3.7109375" style="1" customWidth="1"/>
    <col min="11251" max="11252" width="6.7109375" style="1" customWidth="1"/>
    <col min="11253" max="11253" width="11.7109375" style="1" customWidth="1"/>
    <col min="11254" max="11254" width="10.7109375" style="1" customWidth="1"/>
    <col min="11255" max="11255" width="9.7109375" style="1" customWidth="1"/>
    <col min="11256" max="11256" width="3.7109375" style="1" customWidth="1"/>
    <col min="11257" max="11257" width="6.7109375" style="1" customWidth="1"/>
    <col min="11258" max="11258" width="13.7109375" style="1" customWidth="1"/>
    <col min="11259" max="11259" width="6.7109375" style="1" customWidth="1"/>
    <col min="11260" max="11260" width="9.140625" style="1" customWidth="1"/>
    <col min="11261" max="11261" width="3.7109375" style="1" customWidth="1"/>
    <col min="11262" max="11262" width="18.7109375" style="1" customWidth="1"/>
    <col min="11263" max="11263" width="9.140625" style="1" customWidth="1"/>
    <col min="11264" max="11264" width="6.7109375" style="1" customWidth="1"/>
    <col min="11265" max="11265" width="11.7109375" style="1" customWidth="1"/>
    <col min="11266" max="11266" width="9.7109375" style="1" customWidth="1"/>
    <col min="11267" max="11268" width="6.7109375" style="1" customWidth="1"/>
    <col min="11269" max="11270" width="3.7109375" style="1" customWidth="1"/>
    <col min="11271" max="11272" width="5.7109375" style="1" customWidth="1"/>
    <col min="11273" max="11273" width="9.140625" style="1" customWidth="1"/>
    <col min="11274" max="11274" width="3.7109375" style="1" customWidth="1"/>
    <col min="11275" max="11275" width="9.140625" style="1" customWidth="1"/>
    <col min="11276" max="11479" width="9.140625" style="1"/>
    <col min="11480" max="11483" width="12.7109375" style="1" customWidth="1"/>
    <col min="11484" max="11484" width="17.28515625" style="1" customWidth="1"/>
    <col min="11485" max="11485" width="4.140625" style="1" customWidth="1"/>
    <col min="11486" max="11486" width="15.7109375" style="1" customWidth="1"/>
    <col min="11487" max="11489" width="7.7109375" style="1" customWidth="1"/>
    <col min="11490" max="11490" width="15.7109375" style="1" customWidth="1"/>
    <col min="11491" max="11492" width="7.7109375" style="1" customWidth="1"/>
    <col min="11493" max="11493" width="12.7109375" style="1" customWidth="1"/>
    <col min="11494" max="11501" width="9.140625" style="1" customWidth="1"/>
    <col min="11502" max="11502" width="12.7109375" style="1" customWidth="1"/>
    <col min="11503" max="11505" width="9.140625" style="1" customWidth="1"/>
    <col min="11506" max="11506" width="3.7109375" style="1" customWidth="1"/>
    <col min="11507" max="11508" width="6.7109375" style="1" customWidth="1"/>
    <col min="11509" max="11509" width="11.7109375" style="1" customWidth="1"/>
    <col min="11510" max="11510" width="10.7109375" style="1" customWidth="1"/>
    <col min="11511" max="11511" width="9.7109375" style="1" customWidth="1"/>
    <col min="11512" max="11512" width="3.7109375" style="1" customWidth="1"/>
    <col min="11513" max="11513" width="6.7109375" style="1" customWidth="1"/>
    <col min="11514" max="11514" width="13.7109375" style="1" customWidth="1"/>
    <col min="11515" max="11515" width="6.7109375" style="1" customWidth="1"/>
    <col min="11516" max="11516" width="9.140625" style="1" customWidth="1"/>
    <col min="11517" max="11517" width="3.7109375" style="1" customWidth="1"/>
    <col min="11518" max="11518" width="18.7109375" style="1" customWidth="1"/>
    <col min="11519" max="11519" width="9.140625" style="1" customWidth="1"/>
    <col min="11520" max="11520" width="6.7109375" style="1" customWidth="1"/>
    <col min="11521" max="11521" width="11.7109375" style="1" customWidth="1"/>
    <col min="11522" max="11522" width="9.7109375" style="1" customWidth="1"/>
    <col min="11523" max="11524" width="6.7109375" style="1" customWidth="1"/>
    <col min="11525" max="11526" width="3.7109375" style="1" customWidth="1"/>
    <col min="11527" max="11528" width="5.7109375" style="1" customWidth="1"/>
    <col min="11529" max="11529" width="9.140625" style="1" customWidth="1"/>
    <col min="11530" max="11530" width="3.7109375" style="1" customWidth="1"/>
    <col min="11531" max="11531" width="9.140625" style="1" customWidth="1"/>
    <col min="11532" max="11735" width="9.140625" style="1"/>
    <col min="11736" max="11739" width="12.7109375" style="1" customWidth="1"/>
    <col min="11740" max="11740" width="17.28515625" style="1" customWidth="1"/>
    <col min="11741" max="11741" width="4.140625" style="1" customWidth="1"/>
    <col min="11742" max="11742" width="15.7109375" style="1" customWidth="1"/>
    <col min="11743" max="11745" width="7.7109375" style="1" customWidth="1"/>
    <col min="11746" max="11746" width="15.7109375" style="1" customWidth="1"/>
    <col min="11747" max="11748" width="7.7109375" style="1" customWidth="1"/>
    <col min="11749" max="11749" width="12.7109375" style="1" customWidth="1"/>
    <col min="11750" max="11757" width="9.140625" style="1" customWidth="1"/>
    <col min="11758" max="11758" width="12.7109375" style="1" customWidth="1"/>
    <col min="11759" max="11761" width="9.140625" style="1" customWidth="1"/>
    <col min="11762" max="11762" width="3.7109375" style="1" customWidth="1"/>
    <col min="11763" max="11764" width="6.7109375" style="1" customWidth="1"/>
    <col min="11765" max="11765" width="11.7109375" style="1" customWidth="1"/>
    <col min="11766" max="11766" width="10.7109375" style="1" customWidth="1"/>
    <col min="11767" max="11767" width="9.7109375" style="1" customWidth="1"/>
    <col min="11768" max="11768" width="3.7109375" style="1" customWidth="1"/>
    <col min="11769" max="11769" width="6.7109375" style="1" customWidth="1"/>
    <col min="11770" max="11770" width="13.7109375" style="1" customWidth="1"/>
    <col min="11771" max="11771" width="6.7109375" style="1" customWidth="1"/>
    <col min="11772" max="11772" width="9.140625" style="1" customWidth="1"/>
    <col min="11773" max="11773" width="3.7109375" style="1" customWidth="1"/>
    <col min="11774" max="11774" width="18.7109375" style="1" customWidth="1"/>
    <col min="11775" max="11775" width="9.140625" style="1" customWidth="1"/>
    <col min="11776" max="11776" width="6.7109375" style="1" customWidth="1"/>
    <col min="11777" max="11777" width="11.7109375" style="1" customWidth="1"/>
    <col min="11778" max="11778" width="9.7109375" style="1" customWidth="1"/>
    <col min="11779" max="11780" width="6.7109375" style="1" customWidth="1"/>
    <col min="11781" max="11782" width="3.7109375" style="1" customWidth="1"/>
    <col min="11783" max="11784" width="5.7109375" style="1" customWidth="1"/>
    <col min="11785" max="11785" width="9.140625" style="1" customWidth="1"/>
    <col min="11786" max="11786" width="3.7109375" style="1" customWidth="1"/>
    <col min="11787" max="11787" width="9.140625" style="1" customWidth="1"/>
    <col min="11788" max="11991" width="9.140625" style="1"/>
    <col min="11992" max="11995" width="12.7109375" style="1" customWidth="1"/>
    <col min="11996" max="11996" width="17.28515625" style="1" customWidth="1"/>
    <col min="11997" max="11997" width="4.140625" style="1" customWidth="1"/>
    <col min="11998" max="11998" width="15.7109375" style="1" customWidth="1"/>
    <col min="11999" max="12001" width="7.7109375" style="1" customWidth="1"/>
    <col min="12002" max="12002" width="15.7109375" style="1" customWidth="1"/>
    <col min="12003" max="12004" width="7.7109375" style="1" customWidth="1"/>
    <col min="12005" max="12005" width="12.7109375" style="1" customWidth="1"/>
    <col min="12006" max="12013" width="9.140625" style="1" customWidth="1"/>
    <col min="12014" max="12014" width="12.7109375" style="1" customWidth="1"/>
    <col min="12015" max="12017" width="9.140625" style="1" customWidth="1"/>
    <col min="12018" max="12018" width="3.7109375" style="1" customWidth="1"/>
    <col min="12019" max="12020" width="6.7109375" style="1" customWidth="1"/>
    <col min="12021" max="12021" width="11.7109375" style="1" customWidth="1"/>
    <col min="12022" max="12022" width="10.7109375" style="1" customWidth="1"/>
    <col min="12023" max="12023" width="9.7109375" style="1" customWidth="1"/>
    <col min="12024" max="12024" width="3.7109375" style="1" customWidth="1"/>
    <col min="12025" max="12025" width="6.7109375" style="1" customWidth="1"/>
    <col min="12026" max="12026" width="13.7109375" style="1" customWidth="1"/>
    <col min="12027" max="12027" width="6.7109375" style="1" customWidth="1"/>
    <col min="12028" max="12028" width="9.140625" style="1" customWidth="1"/>
    <col min="12029" max="12029" width="3.7109375" style="1" customWidth="1"/>
    <col min="12030" max="12030" width="18.7109375" style="1" customWidth="1"/>
    <col min="12031" max="12031" width="9.140625" style="1" customWidth="1"/>
    <col min="12032" max="12032" width="6.7109375" style="1" customWidth="1"/>
    <col min="12033" max="12033" width="11.7109375" style="1" customWidth="1"/>
    <col min="12034" max="12034" width="9.7109375" style="1" customWidth="1"/>
    <col min="12035" max="12036" width="6.7109375" style="1" customWidth="1"/>
    <col min="12037" max="12038" width="3.7109375" style="1" customWidth="1"/>
    <col min="12039" max="12040" width="5.7109375" style="1" customWidth="1"/>
    <col min="12041" max="12041" width="9.140625" style="1" customWidth="1"/>
    <col min="12042" max="12042" width="3.7109375" style="1" customWidth="1"/>
    <col min="12043" max="12043" width="9.140625" style="1" customWidth="1"/>
    <col min="12044" max="12247" width="9.140625" style="1"/>
    <col min="12248" max="12251" width="12.7109375" style="1" customWidth="1"/>
    <col min="12252" max="12252" width="17.28515625" style="1" customWidth="1"/>
    <col min="12253" max="12253" width="4.140625" style="1" customWidth="1"/>
    <col min="12254" max="12254" width="15.7109375" style="1" customWidth="1"/>
    <col min="12255" max="12257" width="7.7109375" style="1" customWidth="1"/>
    <col min="12258" max="12258" width="15.7109375" style="1" customWidth="1"/>
    <col min="12259" max="12260" width="7.7109375" style="1" customWidth="1"/>
    <col min="12261" max="12261" width="12.7109375" style="1" customWidth="1"/>
    <col min="12262" max="12269" width="9.140625" style="1" customWidth="1"/>
    <col min="12270" max="12270" width="12.7109375" style="1" customWidth="1"/>
    <col min="12271" max="12273" width="9.140625" style="1" customWidth="1"/>
    <col min="12274" max="12274" width="3.7109375" style="1" customWidth="1"/>
    <col min="12275" max="12276" width="6.7109375" style="1" customWidth="1"/>
    <col min="12277" max="12277" width="11.7109375" style="1" customWidth="1"/>
    <col min="12278" max="12278" width="10.7109375" style="1" customWidth="1"/>
    <col min="12279" max="12279" width="9.7109375" style="1" customWidth="1"/>
    <col min="12280" max="12280" width="3.7109375" style="1" customWidth="1"/>
    <col min="12281" max="12281" width="6.7109375" style="1" customWidth="1"/>
    <col min="12282" max="12282" width="13.7109375" style="1" customWidth="1"/>
    <col min="12283" max="12283" width="6.7109375" style="1" customWidth="1"/>
    <col min="12284" max="12284" width="9.140625" style="1" customWidth="1"/>
    <col min="12285" max="12285" width="3.7109375" style="1" customWidth="1"/>
    <col min="12286" max="12286" width="18.7109375" style="1" customWidth="1"/>
    <col min="12287" max="12287" width="9.140625" style="1" customWidth="1"/>
    <col min="12288" max="12288" width="6.7109375" style="1" customWidth="1"/>
    <col min="12289" max="12289" width="11.7109375" style="1" customWidth="1"/>
    <col min="12290" max="12290" width="9.7109375" style="1" customWidth="1"/>
    <col min="12291" max="12292" width="6.7109375" style="1" customWidth="1"/>
    <col min="12293" max="12294" width="3.7109375" style="1" customWidth="1"/>
    <col min="12295" max="12296" width="5.7109375" style="1" customWidth="1"/>
    <col min="12297" max="12297" width="9.140625" style="1" customWidth="1"/>
    <col min="12298" max="12298" width="3.7109375" style="1" customWidth="1"/>
    <col min="12299" max="12299" width="9.140625" style="1" customWidth="1"/>
    <col min="12300" max="12503" width="9.140625" style="1"/>
    <col min="12504" max="12507" width="12.7109375" style="1" customWidth="1"/>
    <col min="12508" max="12508" width="17.28515625" style="1" customWidth="1"/>
    <col min="12509" max="12509" width="4.140625" style="1" customWidth="1"/>
    <col min="12510" max="12510" width="15.7109375" style="1" customWidth="1"/>
    <col min="12511" max="12513" width="7.7109375" style="1" customWidth="1"/>
    <col min="12514" max="12514" width="15.7109375" style="1" customWidth="1"/>
    <col min="12515" max="12516" width="7.7109375" style="1" customWidth="1"/>
    <col min="12517" max="12517" width="12.7109375" style="1" customWidth="1"/>
    <col min="12518" max="12525" width="9.140625" style="1" customWidth="1"/>
    <col min="12526" max="12526" width="12.7109375" style="1" customWidth="1"/>
    <col min="12527" max="12529" width="9.140625" style="1" customWidth="1"/>
    <col min="12530" max="12530" width="3.7109375" style="1" customWidth="1"/>
    <col min="12531" max="12532" width="6.7109375" style="1" customWidth="1"/>
    <col min="12533" max="12533" width="11.7109375" style="1" customWidth="1"/>
    <col min="12534" max="12534" width="10.7109375" style="1" customWidth="1"/>
    <col min="12535" max="12535" width="9.7109375" style="1" customWidth="1"/>
    <col min="12536" max="12536" width="3.7109375" style="1" customWidth="1"/>
    <col min="12537" max="12537" width="6.7109375" style="1" customWidth="1"/>
    <col min="12538" max="12538" width="13.7109375" style="1" customWidth="1"/>
    <col min="12539" max="12539" width="6.7109375" style="1" customWidth="1"/>
    <col min="12540" max="12540" width="9.140625" style="1" customWidth="1"/>
    <col min="12541" max="12541" width="3.7109375" style="1" customWidth="1"/>
    <col min="12542" max="12542" width="18.7109375" style="1" customWidth="1"/>
    <col min="12543" max="12543" width="9.140625" style="1" customWidth="1"/>
    <col min="12544" max="12544" width="6.7109375" style="1" customWidth="1"/>
    <col min="12545" max="12545" width="11.7109375" style="1" customWidth="1"/>
    <col min="12546" max="12546" width="9.7109375" style="1" customWidth="1"/>
    <col min="12547" max="12548" width="6.7109375" style="1" customWidth="1"/>
    <col min="12549" max="12550" width="3.7109375" style="1" customWidth="1"/>
    <col min="12551" max="12552" width="5.7109375" style="1" customWidth="1"/>
    <col min="12553" max="12553" width="9.140625" style="1" customWidth="1"/>
    <col min="12554" max="12554" width="3.7109375" style="1" customWidth="1"/>
    <col min="12555" max="12555" width="9.140625" style="1" customWidth="1"/>
    <col min="12556" max="12759" width="9.140625" style="1"/>
    <col min="12760" max="12763" width="12.7109375" style="1" customWidth="1"/>
    <col min="12764" max="12764" width="17.28515625" style="1" customWidth="1"/>
    <col min="12765" max="12765" width="4.140625" style="1" customWidth="1"/>
    <col min="12766" max="12766" width="15.7109375" style="1" customWidth="1"/>
    <col min="12767" max="12769" width="7.7109375" style="1" customWidth="1"/>
    <col min="12770" max="12770" width="15.7109375" style="1" customWidth="1"/>
    <col min="12771" max="12772" width="7.7109375" style="1" customWidth="1"/>
    <col min="12773" max="12773" width="12.7109375" style="1" customWidth="1"/>
    <col min="12774" max="12781" width="9.140625" style="1" customWidth="1"/>
    <col min="12782" max="12782" width="12.7109375" style="1" customWidth="1"/>
    <col min="12783" max="12785" width="9.140625" style="1" customWidth="1"/>
    <col min="12786" max="12786" width="3.7109375" style="1" customWidth="1"/>
    <col min="12787" max="12788" width="6.7109375" style="1" customWidth="1"/>
    <col min="12789" max="12789" width="11.7109375" style="1" customWidth="1"/>
    <col min="12790" max="12790" width="10.7109375" style="1" customWidth="1"/>
    <col min="12791" max="12791" width="9.7109375" style="1" customWidth="1"/>
    <col min="12792" max="12792" width="3.7109375" style="1" customWidth="1"/>
    <col min="12793" max="12793" width="6.7109375" style="1" customWidth="1"/>
    <col min="12794" max="12794" width="13.7109375" style="1" customWidth="1"/>
    <col min="12795" max="12795" width="6.7109375" style="1" customWidth="1"/>
    <col min="12796" max="12796" width="9.140625" style="1" customWidth="1"/>
    <col min="12797" max="12797" width="3.7109375" style="1" customWidth="1"/>
    <col min="12798" max="12798" width="18.7109375" style="1" customWidth="1"/>
    <col min="12799" max="12799" width="9.140625" style="1" customWidth="1"/>
    <col min="12800" max="12800" width="6.7109375" style="1" customWidth="1"/>
    <col min="12801" max="12801" width="11.7109375" style="1" customWidth="1"/>
    <col min="12802" max="12802" width="9.7109375" style="1" customWidth="1"/>
    <col min="12803" max="12804" width="6.7109375" style="1" customWidth="1"/>
    <col min="12805" max="12806" width="3.7109375" style="1" customWidth="1"/>
    <col min="12807" max="12808" width="5.7109375" style="1" customWidth="1"/>
    <col min="12809" max="12809" width="9.140625" style="1" customWidth="1"/>
    <col min="12810" max="12810" width="3.7109375" style="1" customWidth="1"/>
    <col min="12811" max="12811" width="9.140625" style="1" customWidth="1"/>
    <col min="12812" max="13015" width="9.140625" style="1"/>
    <col min="13016" max="13019" width="12.7109375" style="1" customWidth="1"/>
    <col min="13020" max="13020" width="17.28515625" style="1" customWidth="1"/>
    <col min="13021" max="13021" width="4.140625" style="1" customWidth="1"/>
    <col min="13022" max="13022" width="15.7109375" style="1" customWidth="1"/>
    <col min="13023" max="13025" width="7.7109375" style="1" customWidth="1"/>
    <col min="13026" max="13026" width="15.7109375" style="1" customWidth="1"/>
    <col min="13027" max="13028" width="7.7109375" style="1" customWidth="1"/>
    <col min="13029" max="13029" width="12.7109375" style="1" customWidth="1"/>
    <col min="13030" max="13037" width="9.140625" style="1" customWidth="1"/>
    <col min="13038" max="13038" width="12.7109375" style="1" customWidth="1"/>
    <col min="13039" max="13041" width="9.140625" style="1" customWidth="1"/>
    <col min="13042" max="13042" width="3.7109375" style="1" customWidth="1"/>
    <col min="13043" max="13044" width="6.7109375" style="1" customWidth="1"/>
    <col min="13045" max="13045" width="11.7109375" style="1" customWidth="1"/>
    <col min="13046" max="13046" width="10.7109375" style="1" customWidth="1"/>
    <col min="13047" max="13047" width="9.7109375" style="1" customWidth="1"/>
    <col min="13048" max="13048" width="3.7109375" style="1" customWidth="1"/>
    <col min="13049" max="13049" width="6.7109375" style="1" customWidth="1"/>
    <col min="13050" max="13050" width="13.7109375" style="1" customWidth="1"/>
    <col min="13051" max="13051" width="6.7109375" style="1" customWidth="1"/>
    <col min="13052" max="13052" width="9.140625" style="1" customWidth="1"/>
    <col min="13053" max="13053" width="3.7109375" style="1" customWidth="1"/>
    <col min="13054" max="13054" width="18.7109375" style="1" customWidth="1"/>
    <col min="13055" max="13055" width="9.140625" style="1" customWidth="1"/>
    <col min="13056" max="13056" width="6.7109375" style="1" customWidth="1"/>
    <col min="13057" max="13057" width="11.7109375" style="1" customWidth="1"/>
    <col min="13058" max="13058" width="9.7109375" style="1" customWidth="1"/>
    <col min="13059" max="13060" width="6.7109375" style="1" customWidth="1"/>
    <col min="13061" max="13062" width="3.7109375" style="1" customWidth="1"/>
    <col min="13063" max="13064" width="5.7109375" style="1" customWidth="1"/>
    <col min="13065" max="13065" width="9.140625" style="1" customWidth="1"/>
    <col min="13066" max="13066" width="3.7109375" style="1" customWidth="1"/>
    <col min="13067" max="13067" width="9.140625" style="1" customWidth="1"/>
    <col min="13068" max="13271" width="9.140625" style="1"/>
    <col min="13272" max="13275" width="12.7109375" style="1" customWidth="1"/>
    <col min="13276" max="13276" width="17.28515625" style="1" customWidth="1"/>
    <col min="13277" max="13277" width="4.140625" style="1" customWidth="1"/>
    <col min="13278" max="13278" width="15.7109375" style="1" customWidth="1"/>
    <col min="13279" max="13281" width="7.7109375" style="1" customWidth="1"/>
    <col min="13282" max="13282" width="15.7109375" style="1" customWidth="1"/>
    <col min="13283" max="13284" width="7.7109375" style="1" customWidth="1"/>
    <col min="13285" max="13285" width="12.7109375" style="1" customWidth="1"/>
    <col min="13286" max="13293" width="9.140625" style="1" customWidth="1"/>
    <col min="13294" max="13294" width="12.7109375" style="1" customWidth="1"/>
    <col min="13295" max="13297" width="9.140625" style="1" customWidth="1"/>
    <col min="13298" max="13298" width="3.7109375" style="1" customWidth="1"/>
    <col min="13299" max="13300" width="6.7109375" style="1" customWidth="1"/>
    <col min="13301" max="13301" width="11.7109375" style="1" customWidth="1"/>
    <col min="13302" max="13302" width="10.7109375" style="1" customWidth="1"/>
    <col min="13303" max="13303" width="9.7109375" style="1" customWidth="1"/>
    <col min="13304" max="13304" width="3.7109375" style="1" customWidth="1"/>
    <col min="13305" max="13305" width="6.7109375" style="1" customWidth="1"/>
    <col min="13306" max="13306" width="13.7109375" style="1" customWidth="1"/>
    <col min="13307" max="13307" width="6.7109375" style="1" customWidth="1"/>
    <col min="13308" max="13308" width="9.140625" style="1" customWidth="1"/>
    <col min="13309" max="13309" width="3.7109375" style="1" customWidth="1"/>
    <col min="13310" max="13310" width="18.7109375" style="1" customWidth="1"/>
    <col min="13311" max="13311" width="9.140625" style="1" customWidth="1"/>
    <col min="13312" max="13312" width="6.7109375" style="1" customWidth="1"/>
    <col min="13313" max="13313" width="11.7109375" style="1" customWidth="1"/>
    <col min="13314" max="13314" width="9.7109375" style="1" customWidth="1"/>
    <col min="13315" max="13316" width="6.7109375" style="1" customWidth="1"/>
    <col min="13317" max="13318" width="3.7109375" style="1" customWidth="1"/>
    <col min="13319" max="13320" width="5.7109375" style="1" customWidth="1"/>
    <col min="13321" max="13321" width="9.140625" style="1" customWidth="1"/>
    <col min="13322" max="13322" width="3.7109375" style="1" customWidth="1"/>
    <col min="13323" max="13323" width="9.140625" style="1" customWidth="1"/>
    <col min="13324" max="13527" width="9.140625" style="1"/>
    <col min="13528" max="13531" width="12.7109375" style="1" customWidth="1"/>
    <col min="13532" max="13532" width="17.28515625" style="1" customWidth="1"/>
    <col min="13533" max="13533" width="4.140625" style="1" customWidth="1"/>
    <col min="13534" max="13534" width="15.7109375" style="1" customWidth="1"/>
    <col min="13535" max="13537" width="7.7109375" style="1" customWidth="1"/>
    <col min="13538" max="13538" width="15.7109375" style="1" customWidth="1"/>
    <col min="13539" max="13540" width="7.7109375" style="1" customWidth="1"/>
    <col min="13541" max="13541" width="12.7109375" style="1" customWidth="1"/>
    <col min="13542" max="13549" width="9.140625" style="1" customWidth="1"/>
    <col min="13550" max="13550" width="12.7109375" style="1" customWidth="1"/>
    <col min="13551" max="13553" width="9.140625" style="1" customWidth="1"/>
    <col min="13554" max="13554" width="3.7109375" style="1" customWidth="1"/>
    <col min="13555" max="13556" width="6.7109375" style="1" customWidth="1"/>
    <col min="13557" max="13557" width="11.7109375" style="1" customWidth="1"/>
    <col min="13558" max="13558" width="10.7109375" style="1" customWidth="1"/>
    <col min="13559" max="13559" width="9.7109375" style="1" customWidth="1"/>
    <col min="13560" max="13560" width="3.7109375" style="1" customWidth="1"/>
    <col min="13561" max="13561" width="6.7109375" style="1" customWidth="1"/>
    <col min="13562" max="13562" width="13.7109375" style="1" customWidth="1"/>
    <col min="13563" max="13563" width="6.7109375" style="1" customWidth="1"/>
    <col min="13564" max="13564" width="9.140625" style="1" customWidth="1"/>
    <col min="13565" max="13565" width="3.7109375" style="1" customWidth="1"/>
    <col min="13566" max="13566" width="18.7109375" style="1" customWidth="1"/>
    <col min="13567" max="13567" width="9.140625" style="1" customWidth="1"/>
    <col min="13568" max="13568" width="6.7109375" style="1" customWidth="1"/>
    <col min="13569" max="13569" width="11.7109375" style="1" customWidth="1"/>
    <col min="13570" max="13570" width="9.7109375" style="1" customWidth="1"/>
    <col min="13571" max="13572" width="6.7109375" style="1" customWidth="1"/>
    <col min="13573" max="13574" width="3.7109375" style="1" customWidth="1"/>
    <col min="13575" max="13576" width="5.7109375" style="1" customWidth="1"/>
    <col min="13577" max="13577" width="9.140625" style="1" customWidth="1"/>
    <col min="13578" max="13578" width="3.7109375" style="1" customWidth="1"/>
    <col min="13579" max="13579" width="9.140625" style="1" customWidth="1"/>
    <col min="13580" max="13783" width="9.140625" style="1"/>
    <col min="13784" max="13787" width="12.7109375" style="1" customWidth="1"/>
    <col min="13788" max="13788" width="17.28515625" style="1" customWidth="1"/>
    <col min="13789" max="13789" width="4.140625" style="1" customWidth="1"/>
    <col min="13790" max="13790" width="15.7109375" style="1" customWidth="1"/>
    <col min="13791" max="13793" width="7.7109375" style="1" customWidth="1"/>
    <col min="13794" max="13794" width="15.7109375" style="1" customWidth="1"/>
    <col min="13795" max="13796" width="7.7109375" style="1" customWidth="1"/>
    <col min="13797" max="13797" width="12.7109375" style="1" customWidth="1"/>
    <col min="13798" max="13805" width="9.140625" style="1" customWidth="1"/>
    <col min="13806" max="13806" width="12.7109375" style="1" customWidth="1"/>
    <col min="13807" max="13809" width="9.140625" style="1" customWidth="1"/>
    <col min="13810" max="13810" width="3.7109375" style="1" customWidth="1"/>
    <col min="13811" max="13812" width="6.7109375" style="1" customWidth="1"/>
    <col min="13813" max="13813" width="11.7109375" style="1" customWidth="1"/>
    <col min="13814" max="13814" width="10.7109375" style="1" customWidth="1"/>
    <col min="13815" max="13815" width="9.7109375" style="1" customWidth="1"/>
    <col min="13816" max="13816" width="3.7109375" style="1" customWidth="1"/>
    <col min="13817" max="13817" width="6.7109375" style="1" customWidth="1"/>
    <col min="13818" max="13818" width="13.7109375" style="1" customWidth="1"/>
    <col min="13819" max="13819" width="6.7109375" style="1" customWidth="1"/>
    <col min="13820" max="13820" width="9.140625" style="1" customWidth="1"/>
    <col min="13821" max="13821" width="3.7109375" style="1" customWidth="1"/>
    <col min="13822" max="13822" width="18.7109375" style="1" customWidth="1"/>
    <col min="13823" max="13823" width="9.140625" style="1" customWidth="1"/>
    <col min="13824" max="13824" width="6.7109375" style="1" customWidth="1"/>
    <col min="13825" max="13825" width="11.7109375" style="1" customWidth="1"/>
    <col min="13826" max="13826" width="9.7109375" style="1" customWidth="1"/>
    <col min="13827" max="13828" width="6.7109375" style="1" customWidth="1"/>
    <col min="13829" max="13830" width="3.7109375" style="1" customWidth="1"/>
    <col min="13831" max="13832" width="5.7109375" style="1" customWidth="1"/>
    <col min="13833" max="13833" width="9.140625" style="1" customWidth="1"/>
    <col min="13834" max="13834" width="3.7109375" style="1" customWidth="1"/>
    <col min="13835" max="13835" width="9.140625" style="1" customWidth="1"/>
    <col min="13836" max="14039" width="9.140625" style="1"/>
    <col min="14040" max="14043" width="12.7109375" style="1" customWidth="1"/>
    <col min="14044" max="14044" width="17.28515625" style="1" customWidth="1"/>
    <col min="14045" max="14045" width="4.140625" style="1" customWidth="1"/>
    <col min="14046" max="14046" width="15.7109375" style="1" customWidth="1"/>
    <col min="14047" max="14049" width="7.7109375" style="1" customWidth="1"/>
    <col min="14050" max="14050" width="15.7109375" style="1" customWidth="1"/>
    <col min="14051" max="14052" width="7.7109375" style="1" customWidth="1"/>
    <col min="14053" max="14053" width="12.7109375" style="1" customWidth="1"/>
    <col min="14054" max="14061" width="9.140625" style="1" customWidth="1"/>
    <col min="14062" max="14062" width="12.7109375" style="1" customWidth="1"/>
    <col min="14063" max="14065" width="9.140625" style="1" customWidth="1"/>
    <col min="14066" max="14066" width="3.7109375" style="1" customWidth="1"/>
    <col min="14067" max="14068" width="6.7109375" style="1" customWidth="1"/>
    <col min="14069" max="14069" width="11.7109375" style="1" customWidth="1"/>
    <col min="14070" max="14070" width="10.7109375" style="1" customWidth="1"/>
    <col min="14071" max="14071" width="9.7109375" style="1" customWidth="1"/>
    <col min="14072" max="14072" width="3.7109375" style="1" customWidth="1"/>
    <col min="14073" max="14073" width="6.7109375" style="1" customWidth="1"/>
    <col min="14074" max="14074" width="13.7109375" style="1" customWidth="1"/>
    <col min="14075" max="14075" width="6.7109375" style="1" customWidth="1"/>
    <col min="14076" max="14076" width="9.140625" style="1" customWidth="1"/>
    <col min="14077" max="14077" width="3.7109375" style="1" customWidth="1"/>
    <col min="14078" max="14078" width="18.7109375" style="1" customWidth="1"/>
    <col min="14079" max="14079" width="9.140625" style="1" customWidth="1"/>
    <col min="14080" max="14080" width="6.7109375" style="1" customWidth="1"/>
    <col min="14081" max="14081" width="11.7109375" style="1" customWidth="1"/>
    <col min="14082" max="14082" width="9.7109375" style="1" customWidth="1"/>
    <col min="14083" max="14084" width="6.7109375" style="1" customWidth="1"/>
    <col min="14085" max="14086" width="3.7109375" style="1" customWidth="1"/>
    <col min="14087" max="14088" width="5.7109375" style="1" customWidth="1"/>
    <col min="14089" max="14089" width="9.140625" style="1" customWidth="1"/>
    <col min="14090" max="14090" width="3.7109375" style="1" customWidth="1"/>
    <col min="14091" max="14091" width="9.140625" style="1" customWidth="1"/>
    <col min="14092" max="14295" width="9.140625" style="1"/>
    <col min="14296" max="14299" width="12.7109375" style="1" customWidth="1"/>
    <col min="14300" max="14300" width="17.28515625" style="1" customWidth="1"/>
    <col min="14301" max="14301" width="4.140625" style="1" customWidth="1"/>
    <col min="14302" max="14302" width="15.7109375" style="1" customWidth="1"/>
    <col min="14303" max="14305" width="7.7109375" style="1" customWidth="1"/>
    <col min="14306" max="14306" width="15.7109375" style="1" customWidth="1"/>
    <col min="14307" max="14308" width="7.7109375" style="1" customWidth="1"/>
    <col min="14309" max="14309" width="12.7109375" style="1" customWidth="1"/>
    <col min="14310" max="14317" width="9.140625" style="1" customWidth="1"/>
    <col min="14318" max="14318" width="12.7109375" style="1" customWidth="1"/>
    <col min="14319" max="14321" width="9.140625" style="1" customWidth="1"/>
    <col min="14322" max="14322" width="3.7109375" style="1" customWidth="1"/>
    <col min="14323" max="14324" width="6.7109375" style="1" customWidth="1"/>
    <col min="14325" max="14325" width="11.7109375" style="1" customWidth="1"/>
    <col min="14326" max="14326" width="10.7109375" style="1" customWidth="1"/>
    <col min="14327" max="14327" width="9.7109375" style="1" customWidth="1"/>
    <col min="14328" max="14328" width="3.7109375" style="1" customWidth="1"/>
    <col min="14329" max="14329" width="6.7109375" style="1" customWidth="1"/>
    <col min="14330" max="14330" width="13.7109375" style="1" customWidth="1"/>
    <col min="14331" max="14331" width="6.7109375" style="1" customWidth="1"/>
    <col min="14332" max="14332" width="9.140625" style="1" customWidth="1"/>
    <col min="14333" max="14333" width="3.7109375" style="1" customWidth="1"/>
    <col min="14334" max="14334" width="18.7109375" style="1" customWidth="1"/>
    <col min="14335" max="14335" width="9.140625" style="1" customWidth="1"/>
    <col min="14336" max="14336" width="6.7109375" style="1" customWidth="1"/>
    <col min="14337" max="14337" width="11.7109375" style="1" customWidth="1"/>
    <col min="14338" max="14338" width="9.7109375" style="1" customWidth="1"/>
    <col min="14339" max="14340" width="6.7109375" style="1" customWidth="1"/>
    <col min="14341" max="14342" width="3.7109375" style="1" customWidth="1"/>
    <col min="14343" max="14344" width="5.7109375" style="1" customWidth="1"/>
    <col min="14345" max="14345" width="9.140625" style="1" customWidth="1"/>
    <col min="14346" max="14346" width="3.7109375" style="1" customWidth="1"/>
    <col min="14347" max="14347" width="9.140625" style="1" customWidth="1"/>
    <col min="14348" max="14551" width="9.140625" style="1"/>
    <col min="14552" max="14555" width="12.7109375" style="1" customWidth="1"/>
    <col min="14556" max="14556" width="17.28515625" style="1" customWidth="1"/>
    <col min="14557" max="14557" width="4.140625" style="1" customWidth="1"/>
    <col min="14558" max="14558" width="15.7109375" style="1" customWidth="1"/>
    <col min="14559" max="14561" width="7.7109375" style="1" customWidth="1"/>
    <col min="14562" max="14562" width="15.7109375" style="1" customWidth="1"/>
    <col min="14563" max="14564" width="7.7109375" style="1" customWidth="1"/>
    <col min="14565" max="14565" width="12.7109375" style="1" customWidth="1"/>
    <col min="14566" max="14573" width="9.140625" style="1" customWidth="1"/>
    <col min="14574" max="14574" width="12.7109375" style="1" customWidth="1"/>
    <col min="14575" max="14577" width="9.140625" style="1" customWidth="1"/>
    <col min="14578" max="14578" width="3.7109375" style="1" customWidth="1"/>
    <col min="14579" max="14580" width="6.7109375" style="1" customWidth="1"/>
    <col min="14581" max="14581" width="11.7109375" style="1" customWidth="1"/>
    <col min="14582" max="14582" width="10.7109375" style="1" customWidth="1"/>
    <col min="14583" max="14583" width="9.7109375" style="1" customWidth="1"/>
    <col min="14584" max="14584" width="3.7109375" style="1" customWidth="1"/>
    <col min="14585" max="14585" width="6.7109375" style="1" customWidth="1"/>
    <col min="14586" max="14586" width="13.7109375" style="1" customWidth="1"/>
    <col min="14587" max="14587" width="6.7109375" style="1" customWidth="1"/>
    <col min="14588" max="14588" width="9.140625" style="1" customWidth="1"/>
    <col min="14589" max="14589" width="3.7109375" style="1" customWidth="1"/>
    <col min="14590" max="14590" width="18.7109375" style="1" customWidth="1"/>
    <col min="14591" max="14591" width="9.140625" style="1" customWidth="1"/>
    <col min="14592" max="14592" width="6.7109375" style="1" customWidth="1"/>
    <col min="14593" max="14593" width="11.7109375" style="1" customWidth="1"/>
    <col min="14594" max="14594" width="9.7109375" style="1" customWidth="1"/>
    <col min="14595" max="14596" width="6.7109375" style="1" customWidth="1"/>
    <col min="14597" max="14598" width="3.7109375" style="1" customWidth="1"/>
    <col min="14599" max="14600" width="5.7109375" style="1" customWidth="1"/>
    <col min="14601" max="14601" width="9.140625" style="1" customWidth="1"/>
    <col min="14602" max="14602" width="3.7109375" style="1" customWidth="1"/>
    <col min="14603" max="14603" width="9.140625" style="1" customWidth="1"/>
    <col min="14604" max="14807" width="9.140625" style="1"/>
    <col min="14808" max="14811" width="12.7109375" style="1" customWidth="1"/>
    <col min="14812" max="14812" width="17.28515625" style="1" customWidth="1"/>
    <col min="14813" max="14813" width="4.140625" style="1" customWidth="1"/>
    <col min="14814" max="14814" width="15.7109375" style="1" customWidth="1"/>
    <col min="14815" max="14817" width="7.7109375" style="1" customWidth="1"/>
    <col min="14818" max="14818" width="15.7109375" style="1" customWidth="1"/>
    <col min="14819" max="14820" width="7.7109375" style="1" customWidth="1"/>
    <col min="14821" max="14821" width="12.7109375" style="1" customWidth="1"/>
    <col min="14822" max="14829" width="9.140625" style="1" customWidth="1"/>
    <col min="14830" max="14830" width="12.7109375" style="1" customWidth="1"/>
    <col min="14831" max="14833" width="9.140625" style="1" customWidth="1"/>
    <col min="14834" max="14834" width="3.7109375" style="1" customWidth="1"/>
    <col min="14835" max="14836" width="6.7109375" style="1" customWidth="1"/>
    <col min="14837" max="14837" width="11.7109375" style="1" customWidth="1"/>
    <col min="14838" max="14838" width="10.7109375" style="1" customWidth="1"/>
    <col min="14839" max="14839" width="9.7109375" style="1" customWidth="1"/>
    <col min="14840" max="14840" width="3.7109375" style="1" customWidth="1"/>
    <col min="14841" max="14841" width="6.7109375" style="1" customWidth="1"/>
    <col min="14842" max="14842" width="13.7109375" style="1" customWidth="1"/>
    <col min="14843" max="14843" width="6.7109375" style="1" customWidth="1"/>
    <col min="14844" max="14844" width="9.140625" style="1" customWidth="1"/>
    <col min="14845" max="14845" width="3.7109375" style="1" customWidth="1"/>
    <col min="14846" max="14846" width="18.7109375" style="1" customWidth="1"/>
    <col min="14847" max="14847" width="9.140625" style="1" customWidth="1"/>
    <col min="14848" max="14848" width="6.7109375" style="1" customWidth="1"/>
    <col min="14849" max="14849" width="11.7109375" style="1" customWidth="1"/>
    <col min="14850" max="14850" width="9.7109375" style="1" customWidth="1"/>
    <col min="14851" max="14852" width="6.7109375" style="1" customWidth="1"/>
    <col min="14853" max="14854" width="3.7109375" style="1" customWidth="1"/>
    <col min="14855" max="14856" width="5.7109375" style="1" customWidth="1"/>
    <col min="14857" max="14857" width="9.140625" style="1" customWidth="1"/>
    <col min="14858" max="14858" width="3.7109375" style="1" customWidth="1"/>
    <col min="14859" max="14859" width="9.140625" style="1" customWidth="1"/>
    <col min="14860" max="15063" width="9.140625" style="1"/>
    <col min="15064" max="15067" width="12.7109375" style="1" customWidth="1"/>
    <col min="15068" max="15068" width="17.28515625" style="1" customWidth="1"/>
    <col min="15069" max="15069" width="4.140625" style="1" customWidth="1"/>
    <col min="15070" max="15070" width="15.7109375" style="1" customWidth="1"/>
    <col min="15071" max="15073" width="7.7109375" style="1" customWidth="1"/>
    <col min="15074" max="15074" width="15.7109375" style="1" customWidth="1"/>
    <col min="15075" max="15076" width="7.7109375" style="1" customWidth="1"/>
    <col min="15077" max="15077" width="12.7109375" style="1" customWidth="1"/>
    <col min="15078" max="15085" width="9.140625" style="1" customWidth="1"/>
    <col min="15086" max="15086" width="12.7109375" style="1" customWidth="1"/>
    <col min="15087" max="15089" width="9.140625" style="1" customWidth="1"/>
    <col min="15090" max="15090" width="3.7109375" style="1" customWidth="1"/>
    <col min="15091" max="15092" width="6.7109375" style="1" customWidth="1"/>
    <col min="15093" max="15093" width="11.7109375" style="1" customWidth="1"/>
    <col min="15094" max="15094" width="10.7109375" style="1" customWidth="1"/>
    <col min="15095" max="15095" width="9.7109375" style="1" customWidth="1"/>
    <col min="15096" max="15096" width="3.7109375" style="1" customWidth="1"/>
    <col min="15097" max="15097" width="6.7109375" style="1" customWidth="1"/>
    <col min="15098" max="15098" width="13.7109375" style="1" customWidth="1"/>
    <col min="15099" max="15099" width="6.7109375" style="1" customWidth="1"/>
    <col min="15100" max="15100" width="9.140625" style="1" customWidth="1"/>
    <col min="15101" max="15101" width="3.7109375" style="1" customWidth="1"/>
    <col min="15102" max="15102" width="18.7109375" style="1" customWidth="1"/>
    <col min="15103" max="15103" width="9.140625" style="1" customWidth="1"/>
    <col min="15104" max="15104" width="6.7109375" style="1" customWidth="1"/>
    <col min="15105" max="15105" width="11.7109375" style="1" customWidth="1"/>
    <col min="15106" max="15106" width="9.7109375" style="1" customWidth="1"/>
    <col min="15107" max="15108" width="6.7109375" style="1" customWidth="1"/>
    <col min="15109" max="15110" width="3.7109375" style="1" customWidth="1"/>
    <col min="15111" max="15112" width="5.7109375" style="1" customWidth="1"/>
    <col min="15113" max="15113" width="9.140625" style="1" customWidth="1"/>
    <col min="15114" max="15114" width="3.7109375" style="1" customWidth="1"/>
    <col min="15115" max="15115" width="9.140625" style="1" customWidth="1"/>
    <col min="15116" max="15319" width="9.140625" style="1"/>
    <col min="15320" max="15323" width="12.7109375" style="1" customWidth="1"/>
    <col min="15324" max="15324" width="17.28515625" style="1" customWidth="1"/>
    <col min="15325" max="15325" width="4.140625" style="1" customWidth="1"/>
    <col min="15326" max="15326" width="15.7109375" style="1" customWidth="1"/>
    <col min="15327" max="15329" width="7.7109375" style="1" customWidth="1"/>
    <col min="15330" max="15330" width="15.7109375" style="1" customWidth="1"/>
    <col min="15331" max="15332" width="7.7109375" style="1" customWidth="1"/>
    <col min="15333" max="15333" width="12.7109375" style="1" customWidth="1"/>
    <col min="15334" max="15341" width="9.140625" style="1" customWidth="1"/>
    <col min="15342" max="15342" width="12.7109375" style="1" customWidth="1"/>
    <col min="15343" max="15345" width="9.140625" style="1" customWidth="1"/>
    <col min="15346" max="15346" width="3.7109375" style="1" customWidth="1"/>
    <col min="15347" max="15348" width="6.7109375" style="1" customWidth="1"/>
    <col min="15349" max="15349" width="11.7109375" style="1" customWidth="1"/>
    <col min="15350" max="15350" width="10.7109375" style="1" customWidth="1"/>
    <col min="15351" max="15351" width="9.7109375" style="1" customWidth="1"/>
    <col min="15352" max="15352" width="3.7109375" style="1" customWidth="1"/>
    <col min="15353" max="15353" width="6.7109375" style="1" customWidth="1"/>
    <col min="15354" max="15354" width="13.7109375" style="1" customWidth="1"/>
    <col min="15355" max="15355" width="6.7109375" style="1" customWidth="1"/>
    <col min="15356" max="15356" width="9.140625" style="1" customWidth="1"/>
    <col min="15357" max="15357" width="3.7109375" style="1" customWidth="1"/>
    <col min="15358" max="15358" width="18.7109375" style="1" customWidth="1"/>
    <col min="15359" max="15359" width="9.140625" style="1" customWidth="1"/>
    <col min="15360" max="15360" width="6.7109375" style="1" customWidth="1"/>
    <col min="15361" max="15361" width="11.7109375" style="1" customWidth="1"/>
    <col min="15362" max="15362" width="9.7109375" style="1" customWidth="1"/>
    <col min="15363" max="15364" width="6.7109375" style="1" customWidth="1"/>
    <col min="15365" max="15366" width="3.7109375" style="1" customWidth="1"/>
    <col min="15367" max="15368" width="5.7109375" style="1" customWidth="1"/>
    <col min="15369" max="15369" width="9.140625" style="1" customWidth="1"/>
    <col min="15370" max="15370" width="3.7109375" style="1" customWidth="1"/>
    <col min="15371" max="15371" width="9.140625" style="1" customWidth="1"/>
    <col min="15372" max="15575" width="9.140625" style="1"/>
    <col min="15576" max="15579" width="12.7109375" style="1" customWidth="1"/>
    <col min="15580" max="15580" width="17.28515625" style="1" customWidth="1"/>
    <col min="15581" max="15581" width="4.140625" style="1" customWidth="1"/>
    <col min="15582" max="15582" width="15.7109375" style="1" customWidth="1"/>
    <col min="15583" max="15585" width="7.7109375" style="1" customWidth="1"/>
    <col min="15586" max="15586" width="15.7109375" style="1" customWidth="1"/>
    <col min="15587" max="15588" width="7.7109375" style="1" customWidth="1"/>
    <col min="15589" max="15589" width="12.7109375" style="1" customWidth="1"/>
    <col min="15590" max="15597" width="9.140625" style="1" customWidth="1"/>
    <col min="15598" max="15598" width="12.7109375" style="1" customWidth="1"/>
    <col min="15599" max="15601" width="9.140625" style="1" customWidth="1"/>
    <col min="15602" max="15602" width="3.7109375" style="1" customWidth="1"/>
    <col min="15603" max="15604" width="6.7109375" style="1" customWidth="1"/>
    <col min="15605" max="15605" width="11.7109375" style="1" customWidth="1"/>
    <col min="15606" max="15606" width="10.7109375" style="1" customWidth="1"/>
    <col min="15607" max="15607" width="9.7109375" style="1" customWidth="1"/>
    <col min="15608" max="15608" width="3.7109375" style="1" customWidth="1"/>
    <col min="15609" max="15609" width="6.7109375" style="1" customWidth="1"/>
    <col min="15610" max="15610" width="13.7109375" style="1" customWidth="1"/>
    <col min="15611" max="15611" width="6.7109375" style="1" customWidth="1"/>
    <col min="15612" max="15612" width="9.140625" style="1" customWidth="1"/>
    <col min="15613" max="15613" width="3.7109375" style="1" customWidth="1"/>
    <col min="15614" max="15614" width="18.7109375" style="1" customWidth="1"/>
    <col min="15615" max="15615" width="9.140625" style="1" customWidth="1"/>
    <col min="15616" max="15616" width="6.7109375" style="1" customWidth="1"/>
    <col min="15617" max="15617" width="11.7109375" style="1" customWidth="1"/>
    <col min="15618" max="15618" width="9.7109375" style="1" customWidth="1"/>
    <col min="15619" max="15620" width="6.7109375" style="1" customWidth="1"/>
    <col min="15621" max="15622" width="3.7109375" style="1" customWidth="1"/>
    <col min="15623" max="15624" width="5.7109375" style="1" customWidth="1"/>
    <col min="15625" max="15625" width="9.140625" style="1" customWidth="1"/>
    <col min="15626" max="15626" width="3.7109375" style="1" customWidth="1"/>
    <col min="15627" max="15627" width="9.140625" style="1" customWidth="1"/>
    <col min="15628" max="15831" width="9.140625" style="1"/>
    <col min="15832" max="15835" width="12.7109375" style="1" customWidth="1"/>
    <col min="15836" max="15836" width="17.28515625" style="1" customWidth="1"/>
    <col min="15837" max="15837" width="4.140625" style="1" customWidth="1"/>
    <col min="15838" max="15838" width="15.7109375" style="1" customWidth="1"/>
    <col min="15839" max="15841" width="7.7109375" style="1" customWidth="1"/>
    <col min="15842" max="15842" width="15.7109375" style="1" customWidth="1"/>
    <col min="15843" max="15844" width="7.7109375" style="1" customWidth="1"/>
    <col min="15845" max="15845" width="12.7109375" style="1" customWidth="1"/>
    <col min="15846" max="15853" width="9.140625" style="1" customWidth="1"/>
    <col min="15854" max="15854" width="12.7109375" style="1" customWidth="1"/>
    <col min="15855" max="15857" width="9.140625" style="1" customWidth="1"/>
    <col min="15858" max="15858" width="3.7109375" style="1" customWidth="1"/>
    <col min="15859" max="15860" width="6.7109375" style="1" customWidth="1"/>
    <col min="15861" max="15861" width="11.7109375" style="1" customWidth="1"/>
    <col min="15862" max="15862" width="10.7109375" style="1" customWidth="1"/>
    <col min="15863" max="15863" width="9.7109375" style="1" customWidth="1"/>
    <col min="15864" max="15864" width="3.7109375" style="1" customWidth="1"/>
    <col min="15865" max="15865" width="6.7109375" style="1" customWidth="1"/>
    <col min="15866" max="15866" width="13.7109375" style="1" customWidth="1"/>
    <col min="15867" max="15867" width="6.7109375" style="1" customWidth="1"/>
    <col min="15868" max="15868" width="9.140625" style="1" customWidth="1"/>
    <col min="15869" max="15869" width="3.7109375" style="1" customWidth="1"/>
    <col min="15870" max="15870" width="18.7109375" style="1" customWidth="1"/>
    <col min="15871" max="15871" width="9.140625" style="1" customWidth="1"/>
    <col min="15872" max="15872" width="6.7109375" style="1" customWidth="1"/>
    <col min="15873" max="15873" width="11.7109375" style="1" customWidth="1"/>
    <col min="15874" max="15874" width="9.7109375" style="1" customWidth="1"/>
    <col min="15875" max="15876" width="6.7109375" style="1" customWidth="1"/>
    <col min="15877" max="15878" width="3.7109375" style="1" customWidth="1"/>
    <col min="15879" max="15880" width="5.7109375" style="1" customWidth="1"/>
    <col min="15881" max="15881" width="9.140625" style="1" customWidth="1"/>
    <col min="15882" max="15882" width="3.7109375" style="1" customWidth="1"/>
    <col min="15883" max="15883" width="9.140625" style="1" customWidth="1"/>
    <col min="15884" max="16087" width="9.140625" style="1"/>
    <col min="16088" max="16091" width="12.7109375" style="1" customWidth="1"/>
    <col min="16092" max="16092" width="17.28515625" style="1" customWidth="1"/>
    <col min="16093" max="16093" width="4.140625" style="1" customWidth="1"/>
    <col min="16094" max="16094" width="15.7109375" style="1" customWidth="1"/>
    <col min="16095" max="16097" width="7.7109375" style="1" customWidth="1"/>
    <col min="16098" max="16098" width="15.7109375" style="1" customWidth="1"/>
    <col min="16099" max="16100" width="7.7109375" style="1" customWidth="1"/>
    <col min="16101" max="16101" width="12.7109375" style="1" customWidth="1"/>
    <col min="16102" max="16109" width="9.140625" style="1" customWidth="1"/>
    <col min="16110" max="16110" width="12.7109375" style="1" customWidth="1"/>
    <col min="16111" max="16113" width="9.140625" style="1" customWidth="1"/>
    <col min="16114" max="16114" width="3.7109375" style="1" customWidth="1"/>
    <col min="16115" max="16116" width="6.7109375" style="1" customWidth="1"/>
    <col min="16117" max="16117" width="11.7109375" style="1" customWidth="1"/>
    <col min="16118" max="16118" width="10.7109375" style="1" customWidth="1"/>
    <col min="16119" max="16119" width="9.7109375" style="1" customWidth="1"/>
    <col min="16120" max="16120" width="3.7109375" style="1" customWidth="1"/>
    <col min="16121" max="16121" width="6.7109375" style="1" customWidth="1"/>
    <col min="16122" max="16122" width="13.7109375" style="1" customWidth="1"/>
    <col min="16123" max="16123" width="6.7109375" style="1" customWidth="1"/>
    <col min="16124" max="16124" width="9.140625" style="1" customWidth="1"/>
    <col min="16125" max="16125" width="3.7109375" style="1" customWidth="1"/>
    <col min="16126" max="16126" width="18.7109375" style="1" customWidth="1"/>
    <col min="16127" max="16127" width="9.140625" style="1" customWidth="1"/>
    <col min="16128" max="16128" width="6.7109375" style="1" customWidth="1"/>
    <col min="16129" max="16129" width="11.7109375" style="1" customWidth="1"/>
    <col min="16130" max="16130" width="9.7109375" style="1" customWidth="1"/>
    <col min="16131" max="16132" width="6.7109375" style="1" customWidth="1"/>
    <col min="16133" max="16134" width="3.7109375" style="1" customWidth="1"/>
    <col min="16135" max="16136" width="5.7109375" style="1" customWidth="1"/>
    <col min="16137" max="16137" width="9.140625" style="1" customWidth="1"/>
    <col min="16138" max="16138" width="3.7109375" style="1" customWidth="1"/>
    <col min="16139" max="16139" width="9.140625" style="1" customWidth="1"/>
    <col min="16140" max="16384" width="9.140625" style="1"/>
  </cols>
  <sheetData>
    <row r="1" spans="2:13" x14ac:dyDescent="0.2">
      <c r="B1" s="29" t="s">
        <v>9</v>
      </c>
      <c r="C1" s="30"/>
      <c r="D1" s="30"/>
      <c r="E1" s="30"/>
      <c r="F1" s="30"/>
      <c r="G1" s="30"/>
      <c r="H1" s="31" t="s">
        <v>10</v>
      </c>
      <c r="I1" s="52">
        <v>44549</v>
      </c>
      <c r="J1" s="52"/>
    </row>
    <row r="2" spans="2:13" x14ac:dyDescent="0.2">
      <c r="B2" s="2"/>
      <c r="C2" s="3"/>
      <c r="D2" s="3"/>
      <c r="E2" s="3"/>
      <c r="F2" s="3"/>
      <c r="G2" s="3"/>
      <c r="H2" s="4"/>
      <c r="I2" s="5"/>
      <c r="J2" s="5"/>
    </row>
    <row r="3" spans="2:13" x14ac:dyDescent="0.2">
      <c r="D3" s="53" t="s">
        <v>11</v>
      </c>
      <c r="E3" s="53"/>
      <c r="F3" s="53"/>
      <c r="G3" s="53"/>
      <c r="H3" s="53"/>
    </row>
    <row r="5" spans="2:13" ht="13.5" thickBot="1" x14ac:dyDescent="0.25">
      <c r="B5" s="9" t="s">
        <v>0</v>
      </c>
      <c r="C5" s="9" t="s">
        <v>1</v>
      </c>
      <c r="D5" s="9" t="s">
        <v>3</v>
      </c>
      <c r="E5" s="9"/>
      <c r="F5" s="9" t="s">
        <v>2</v>
      </c>
      <c r="G5" s="9"/>
      <c r="H5" s="10" t="s">
        <v>5</v>
      </c>
      <c r="I5" s="9"/>
      <c r="J5" s="11" t="s">
        <v>4</v>
      </c>
    </row>
    <row r="7" spans="2:13" x14ac:dyDescent="0.2">
      <c r="B7" s="6">
        <v>1</v>
      </c>
      <c r="C7" s="6">
        <v>638</v>
      </c>
      <c r="D7" s="12" t="s">
        <v>224</v>
      </c>
      <c r="E7" s="12"/>
      <c r="F7" s="12" t="s">
        <v>13</v>
      </c>
      <c r="G7" s="12" t="s">
        <v>16</v>
      </c>
      <c r="H7" s="13" t="s">
        <v>15</v>
      </c>
      <c r="I7" s="12"/>
      <c r="J7" s="14">
        <v>7.6157407407407406E-3</v>
      </c>
    </row>
    <row r="8" spans="2:13" x14ac:dyDescent="0.2">
      <c r="B8" s="6">
        <v>2</v>
      </c>
      <c r="C8" s="6">
        <v>869</v>
      </c>
      <c r="D8" s="12" t="s">
        <v>225</v>
      </c>
      <c r="E8" s="12"/>
      <c r="F8" s="48" t="s">
        <v>450</v>
      </c>
      <c r="G8" s="12" t="s">
        <v>16</v>
      </c>
      <c r="H8" s="13" t="s">
        <v>24</v>
      </c>
      <c r="I8" s="12"/>
      <c r="J8" s="14">
        <v>7.789351851851852E-3</v>
      </c>
      <c r="L8" s="1" t="s">
        <v>452</v>
      </c>
      <c r="M8" s="45">
        <v>44550</v>
      </c>
    </row>
    <row r="9" spans="2:13" x14ac:dyDescent="0.2">
      <c r="B9" s="6">
        <v>3</v>
      </c>
      <c r="C9" s="6">
        <v>1027</v>
      </c>
      <c r="D9" s="12" t="s">
        <v>226</v>
      </c>
      <c r="E9" s="12"/>
      <c r="F9" s="12" t="s">
        <v>22</v>
      </c>
      <c r="G9" s="12" t="s">
        <v>16</v>
      </c>
      <c r="H9" s="13" t="s">
        <v>130</v>
      </c>
      <c r="I9" s="12"/>
      <c r="J9" s="14">
        <v>7.8240740740740753E-3</v>
      </c>
    </row>
    <row r="10" spans="2:13" x14ac:dyDescent="0.2">
      <c r="B10" s="6">
        <v>4</v>
      </c>
      <c r="C10" s="6">
        <v>1017</v>
      </c>
      <c r="D10" s="12" t="s">
        <v>227</v>
      </c>
      <c r="E10" s="12"/>
      <c r="F10" s="12" t="s">
        <v>22</v>
      </c>
      <c r="G10" s="12" t="s">
        <v>16</v>
      </c>
      <c r="H10" s="13" t="s">
        <v>130</v>
      </c>
      <c r="I10" s="12"/>
      <c r="J10" s="14">
        <v>7.9861111111111105E-3</v>
      </c>
    </row>
    <row r="11" spans="2:13" x14ac:dyDescent="0.2">
      <c r="B11" s="6">
        <v>5</v>
      </c>
      <c r="C11" s="6">
        <v>1022</v>
      </c>
      <c r="D11" s="12" t="s">
        <v>228</v>
      </c>
      <c r="E11" s="12"/>
      <c r="F11" s="12" t="s">
        <v>22</v>
      </c>
      <c r="G11" s="12" t="s">
        <v>16</v>
      </c>
      <c r="H11" s="13" t="s">
        <v>122</v>
      </c>
      <c r="I11" s="12"/>
      <c r="J11" s="14">
        <v>8.1712962962962963E-3</v>
      </c>
    </row>
    <row r="12" spans="2:13" x14ac:dyDescent="0.2">
      <c r="B12" s="6">
        <v>6</v>
      </c>
      <c r="C12" s="6">
        <v>1021</v>
      </c>
      <c r="D12" s="12" t="s">
        <v>229</v>
      </c>
      <c r="E12" s="12"/>
      <c r="F12" s="12" t="s">
        <v>22</v>
      </c>
      <c r="G12" s="12" t="s">
        <v>16</v>
      </c>
      <c r="H12" s="13" t="s">
        <v>130</v>
      </c>
      <c r="I12" s="12"/>
      <c r="J12" s="14">
        <v>8.3449074074074085E-3</v>
      </c>
    </row>
    <row r="13" spans="2:13" x14ac:dyDescent="0.2">
      <c r="B13" s="6">
        <v>7</v>
      </c>
      <c r="C13" s="6">
        <v>1024</v>
      </c>
      <c r="D13" s="12" t="s">
        <v>230</v>
      </c>
      <c r="E13" s="12"/>
      <c r="F13" s="12" t="s">
        <v>22</v>
      </c>
      <c r="G13" s="12" t="s">
        <v>16</v>
      </c>
      <c r="H13" s="13" t="s">
        <v>24</v>
      </c>
      <c r="I13" s="12"/>
      <c r="J13" s="14">
        <v>8.3680555555555557E-3</v>
      </c>
    </row>
    <row r="14" spans="2:13" x14ac:dyDescent="0.2">
      <c r="B14" s="6">
        <v>8</v>
      </c>
      <c r="C14" s="6">
        <v>643</v>
      </c>
      <c r="D14" s="12" t="s">
        <v>231</v>
      </c>
      <c r="E14" s="12"/>
      <c r="F14" s="12" t="s">
        <v>13</v>
      </c>
      <c r="G14" s="12" t="s">
        <v>16</v>
      </c>
      <c r="H14" s="13" t="s">
        <v>117</v>
      </c>
      <c r="I14" s="12"/>
      <c r="J14" s="14">
        <v>8.4490740740740741E-3</v>
      </c>
    </row>
    <row r="15" spans="2:13" x14ac:dyDescent="0.2">
      <c r="B15" s="6">
        <v>9</v>
      </c>
      <c r="C15" s="6">
        <v>224</v>
      </c>
      <c r="D15" s="12" t="s">
        <v>232</v>
      </c>
      <c r="E15" s="12"/>
      <c r="F15" s="12" t="s">
        <v>19</v>
      </c>
      <c r="G15" s="12" t="s">
        <v>16</v>
      </c>
      <c r="H15" s="13" t="s">
        <v>24</v>
      </c>
      <c r="I15" s="12"/>
      <c r="J15" s="14">
        <v>8.4490740740740741E-3</v>
      </c>
      <c r="K15" s="1" t="s">
        <v>444</v>
      </c>
      <c r="L15" s="1" t="s">
        <v>452</v>
      </c>
      <c r="M15" s="45">
        <v>44550</v>
      </c>
    </row>
    <row r="16" spans="2:13" x14ac:dyDescent="0.2">
      <c r="B16" s="6">
        <v>10</v>
      </c>
      <c r="C16" s="6">
        <v>1026</v>
      </c>
      <c r="D16" s="12" t="s">
        <v>233</v>
      </c>
      <c r="E16" s="12"/>
      <c r="F16" s="12" t="s">
        <v>22</v>
      </c>
      <c r="G16" s="12" t="s">
        <v>16</v>
      </c>
      <c r="H16" s="13" t="s">
        <v>234</v>
      </c>
      <c r="I16" s="12"/>
      <c r="J16" s="14">
        <v>8.4837962962962966E-3</v>
      </c>
    </row>
    <row r="17" spans="2:13" x14ac:dyDescent="0.2">
      <c r="B17" s="6">
        <v>11</v>
      </c>
      <c r="C17" s="6">
        <v>222</v>
      </c>
      <c r="D17" s="12" t="s">
        <v>235</v>
      </c>
      <c r="E17" s="12"/>
      <c r="F17" s="12" t="s">
        <v>19</v>
      </c>
      <c r="G17" s="12" t="s">
        <v>16</v>
      </c>
      <c r="H17" s="13" t="s">
        <v>24</v>
      </c>
      <c r="I17" s="12"/>
      <c r="J17" s="14">
        <v>8.6342592592592599E-3</v>
      </c>
      <c r="K17" s="1" t="s">
        <v>445</v>
      </c>
      <c r="L17" s="1" t="s">
        <v>452</v>
      </c>
      <c r="M17" s="45">
        <v>44550</v>
      </c>
    </row>
    <row r="18" spans="2:13" x14ac:dyDescent="0.2">
      <c r="B18" s="6">
        <v>12</v>
      </c>
      <c r="C18" s="6">
        <v>636</v>
      </c>
      <c r="D18" s="12" t="s">
        <v>236</v>
      </c>
      <c r="E18" s="12"/>
      <c r="F18" s="12" t="s">
        <v>13</v>
      </c>
      <c r="G18" s="12" t="s">
        <v>16</v>
      </c>
      <c r="H18" s="13" t="s">
        <v>117</v>
      </c>
      <c r="I18" s="12"/>
      <c r="J18" s="14">
        <v>8.6342592592592599E-3</v>
      </c>
    </row>
    <row r="19" spans="2:13" x14ac:dyDescent="0.2">
      <c r="B19" s="6">
        <v>13</v>
      </c>
      <c r="C19" s="6">
        <v>221</v>
      </c>
      <c r="D19" s="12" t="s">
        <v>237</v>
      </c>
      <c r="E19" s="12"/>
      <c r="F19" s="12" t="s">
        <v>19</v>
      </c>
      <c r="G19" s="12" t="s">
        <v>16</v>
      </c>
      <c r="H19" s="13" t="s">
        <v>122</v>
      </c>
      <c r="I19" s="12"/>
      <c r="J19" s="14">
        <v>8.6921296296296295E-3</v>
      </c>
      <c r="K19" s="1" t="s">
        <v>446</v>
      </c>
      <c r="L19" s="1" t="s">
        <v>452</v>
      </c>
      <c r="M19" s="45">
        <v>44550</v>
      </c>
    </row>
    <row r="20" spans="2:13" x14ac:dyDescent="0.2">
      <c r="B20" s="6">
        <v>14</v>
      </c>
      <c r="C20" s="6">
        <v>645</v>
      </c>
      <c r="D20" s="12" t="s">
        <v>238</v>
      </c>
      <c r="E20" s="12"/>
      <c r="F20" s="12" t="s">
        <v>13</v>
      </c>
      <c r="G20" s="12" t="s">
        <v>16</v>
      </c>
      <c r="H20" s="13" t="s">
        <v>15</v>
      </c>
      <c r="I20" s="12"/>
      <c r="J20" s="14">
        <v>8.7037037037037031E-3</v>
      </c>
    </row>
    <row r="21" spans="2:13" x14ac:dyDescent="0.2">
      <c r="B21" s="6">
        <v>15</v>
      </c>
      <c r="C21" s="6">
        <v>1023</v>
      </c>
      <c r="D21" s="12" t="s">
        <v>239</v>
      </c>
      <c r="E21" s="12"/>
      <c r="F21" s="12" t="s">
        <v>22</v>
      </c>
      <c r="G21" s="12" t="s">
        <v>16</v>
      </c>
      <c r="H21" s="13" t="s">
        <v>208</v>
      </c>
      <c r="I21" s="12"/>
      <c r="J21" s="14">
        <v>8.726851851851852E-3</v>
      </c>
    </row>
    <row r="22" spans="2:13" x14ac:dyDescent="0.2">
      <c r="B22" s="6">
        <v>16</v>
      </c>
      <c r="C22" s="6">
        <v>642</v>
      </c>
      <c r="D22" s="12" t="s">
        <v>240</v>
      </c>
      <c r="E22" s="12"/>
      <c r="F22" s="12" t="s">
        <v>13</v>
      </c>
      <c r="G22" s="12" t="s">
        <v>16</v>
      </c>
      <c r="H22" s="13" t="s">
        <v>117</v>
      </c>
      <c r="I22" s="12"/>
      <c r="J22" s="14">
        <v>8.726851851851852E-3</v>
      </c>
    </row>
    <row r="23" spans="2:13" x14ac:dyDescent="0.2">
      <c r="B23" s="6">
        <v>17</v>
      </c>
      <c r="C23" s="6">
        <v>1018</v>
      </c>
      <c r="D23" s="12" t="s">
        <v>241</v>
      </c>
      <c r="E23" s="12"/>
      <c r="F23" s="12" t="s">
        <v>22</v>
      </c>
      <c r="G23" s="12" t="s">
        <v>16</v>
      </c>
      <c r="H23" s="13" t="s">
        <v>21</v>
      </c>
      <c r="I23" s="12"/>
      <c r="J23" s="14">
        <v>8.7847222222222233E-3</v>
      </c>
    </row>
    <row r="24" spans="2:13" x14ac:dyDescent="0.2">
      <c r="B24" s="6">
        <v>18</v>
      </c>
      <c r="C24" s="6">
        <v>1019</v>
      </c>
      <c r="D24" s="12" t="s">
        <v>242</v>
      </c>
      <c r="E24" s="12"/>
      <c r="F24" s="12" t="s">
        <v>22</v>
      </c>
      <c r="G24" s="12" t="s">
        <v>16</v>
      </c>
      <c r="H24" s="13" t="s">
        <v>15</v>
      </c>
      <c r="I24" s="12"/>
      <c r="J24" s="14">
        <v>8.8541666666666664E-3</v>
      </c>
    </row>
    <row r="25" spans="2:13" x14ac:dyDescent="0.2">
      <c r="B25" s="6">
        <v>19</v>
      </c>
      <c r="C25" s="6">
        <v>640</v>
      </c>
      <c r="D25" s="12" t="s">
        <v>243</v>
      </c>
      <c r="E25" s="12"/>
      <c r="F25" s="12" t="s">
        <v>13</v>
      </c>
      <c r="G25" s="12" t="s">
        <v>16</v>
      </c>
      <c r="H25" s="13" t="s">
        <v>122</v>
      </c>
      <c r="I25" s="12"/>
      <c r="J25" s="14">
        <v>8.8657407407407417E-3</v>
      </c>
    </row>
    <row r="26" spans="2:13" x14ac:dyDescent="0.2">
      <c r="B26" s="6">
        <v>20</v>
      </c>
      <c r="C26" s="6">
        <v>1014</v>
      </c>
      <c r="D26" s="12" t="s">
        <v>244</v>
      </c>
      <c r="E26" s="12"/>
      <c r="F26" s="12" t="s">
        <v>22</v>
      </c>
      <c r="G26" s="12" t="s">
        <v>16</v>
      </c>
      <c r="H26" s="13" t="s">
        <v>130</v>
      </c>
      <c r="I26" s="12"/>
      <c r="J26" s="14">
        <v>8.9120370370370378E-3</v>
      </c>
    </row>
    <row r="27" spans="2:13" x14ac:dyDescent="0.2">
      <c r="B27" s="6">
        <v>21</v>
      </c>
      <c r="C27" s="6">
        <v>1016</v>
      </c>
      <c r="D27" s="12" t="s">
        <v>245</v>
      </c>
      <c r="E27" s="12"/>
      <c r="F27" s="12" t="s">
        <v>22</v>
      </c>
      <c r="G27" s="12" t="s">
        <v>16</v>
      </c>
      <c r="H27" s="13" t="s">
        <v>130</v>
      </c>
      <c r="I27" s="12"/>
      <c r="J27" s="14">
        <v>9.2245370370370363E-3</v>
      </c>
    </row>
    <row r="28" spans="2:13" x14ac:dyDescent="0.2">
      <c r="B28" s="6">
        <v>22</v>
      </c>
      <c r="C28" s="6">
        <v>223</v>
      </c>
      <c r="D28" s="12" t="s">
        <v>246</v>
      </c>
      <c r="E28" s="12"/>
      <c r="F28" s="12" t="s">
        <v>19</v>
      </c>
      <c r="G28" s="12" t="s">
        <v>16</v>
      </c>
      <c r="H28" s="13" t="s">
        <v>24</v>
      </c>
      <c r="I28" s="12"/>
      <c r="J28" s="14">
        <v>9.3055555555555565E-3</v>
      </c>
    </row>
    <row r="29" spans="2:13" x14ac:dyDescent="0.2">
      <c r="B29" s="6">
        <v>23</v>
      </c>
      <c r="C29" s="6">
        <v>639</v>
      </c>
      <c r="D29" s="12" t="s">
        <v>247</v>
      </c>
      <c r="E29" s="12"/>
      <c r="F29" s="12" t="s">
        <v>13</v>
      </c>
      <c r="G29" s="12" t="s">
        <v>16</v>
      </c>
      <c r="H29" s="13" t="s">
        <v>122</v>
      </c>
      <c r="I29" s="12"/>
      <c r="J29" s="14">
        <v>9.4444444444444445E-3</v>
      </c>
    </row>
    <row r="30" spans="2:13" x14ac:dyDescent="0.2">
      <c r="B30" s="6">
        <v>24</v>
      </c>
      <c r="C30" s="6">
        <v>220</v>
      </c>
      <c r="D30" s="12" t="s">
        <v>248</v>
      </c>
      <c r="E30" s="12"/>
      <c r="F30" s="12" t="s">
        <v>19</v>
      </c>
      <c r="G30" s="12" t="s">
        <v>16</v>
      </c>
      <c r="H30" s="13" t="s">
        <v>249</v>
      </c>
      <c r="I30" s="12"/>
      <c r="J30" s="14">
        <v>9.5601851851851855E-3</v>
      </c>
    </row>
    <row r="31" spans="2:13" x14ac:dyDescent="0.2">
      <c r="B31" s="6">
        <v>25</v>
      </c>
      <c r="C31" s="6">
        <v>644</v>
      </c>
      <c r="D31" s="12" t="s">
        <v>250</v>
      </c>
      <c r="E31" s="12"/>
      <c r="F31" s="12" t="s">
        <v>13</v>
      </c>
      <c r="G31" s="12" t="s">
        <v>16</v>
      </c>
      <c r="H31" s="13" t="s">
        <v>117</v>
      </c>
      <c r="I31" s="12"/>
      <c r="J31" s="14">
        <v>9.6064814814814815E-3</v>
      </c>
    </row>
    <row r="32" spans="2:13" x14ac:dyDescent="0.2">
      <c r="B32" s="6">
        <v>26</v>
      </c>
      <c r="C32" s="6">
        <v>641</v>
      </c>
      <c r="D32" s="12" t="s">
        <v>251</v>
      </c>
      <c r="E32" s="12"/>
      <c r="F32" s="12" t="s">
        <v>13</v>
      </c>
      <c r="G32" s="12" t="s">
        <v>16</v>
      </c>
      <c r="H32" s="13" t="s">
        <v>15</v>
      </c>
      <c r="I32" s="12"/>
      <c r="J32" s="14">
        <v>9.6064814814814815E-3</v>
      </c>
    </row>
    <row r="33" spans="2:10" x14ac:dyDescent="0.2">
      <c r="B33" s="6">
        <v>27</v>
      </c>
      <c r="C33" s="6">
        <v>218</v>
      </c>
      <c r="D33" s="12" t="s">
        <v>252</v>
      </c>
      <c r="E33" s="12"/>
      <c r="F33" s="12" t="s">
        <v>19</v>
      </c>
      <c r="G33" s="12" t="s">
        <v>16</v>
      </c>
      <c r="H33" s="13" t="s">
        <v>24</v>
      </c>
      <c r="I33" s="12"/>
      <c r="J33" s="14">
        <v>9.6412037037037039E-3</v>
      </c>
    </row>
    <row r="34" spans="2:10" x14ac:dyDescent="0.2">
      <c r="B34" s="6">
        <v>28</v>
      </c>
      <c r="C34" s="6">
        <v>1025</v>
      </c>
      <c r="D34" s="12" t="s">
        <v>253</v>
      </c>
      <c r="E34" s="12"/>
      <c r="F34" s="12" t="s">
        <v>22</v>
      </c>
      <c r="G34" s="12" t="s">
        <v>16</v>
      </c>
      <c r="H34" s="13" t="s">
        <v>26</v>
      </c>
      <c r="I34" s="12"/>
      <c r="J34" s="14">
        <v>9.6527777777777775E-3</v>
      </c>
    </row>
    <row r="35" spans="2:10" x14ac:dyDescent="0.2">
      <c r="B35" s="6">
        <v>29</v>
      </c>
      <c r="C35" s="6">
        <v>646</v>
      </c>
      <c r="D35" s="12" t="s">
        <v>254</v>
      </c>
      <c r="E35" s="12"/>
      <c r="F35" s="12" t="s">
        <v>13</v>
      </c>
      <c r="G35" s="12" t="s">
        <v>16</v>
      </c>
      <c r="H35" s="13" t="s">
        <v>15</v>
      </c>
      <c r="I35" s="12"/>
      <c r="J35" s="14">
        <v>9.8032407407407408E-3</v>
      </c>
    </row>
    <row r="36" spans="2:10" x14ac:dyDescent="0.2">
      <c r="B36" s="6">
        <v>30</v>
      </c>
      <c r="C36" s="6">
        <v>1015</v>
      </c>
      <c r="D36" s="12" t="s">
        <v>255</v>
      </c>
      <c r="E36" s="12"/>
      <c r="F36" s="12" t="s">
        <v>22</v>
      </c>
      <c r="G36" s="12" t="s">
        <v>16</v>
      </c>
      <c r="H36" s="13" t="s">
        <v>130</v>
      </c>
      <c r="I36" s="12"/>
      <c r="J36" s="14">
        <v>1.0011574074074074E-2</v>
      </c>
    </row>
    <row r="37" spans="2:10" x14ac:dyDescent="0.2">
      <c r="B37" s="6">
        <v>31</v>
      </c>
      <c r="C37" s="6">
        <v>1013</v>
      </c>
      <c r="D37" s="12" t="s">
        <v>256</v>
      </c>
      <c r="E37" s="12"/>
      <c r="F37" s="12" t="s">
        <v>22</v>
      </c>
      <c r="G37" s="12" t="s">
        <v>16</v>
      </c>
      <c r="H37" s="13" t="s">
        <v>56</v>
      </c>
      <c r="I37" s="12"/>
      <c r="J37" s="14">
        <v>1.005787037037037E-2</v>
      </c>
    </row>
    <row r="38" spans="2:10" x14ac:dyDescent="0.2">
      <c r="B38" s="6">
        <v>32</v>
      </c>
      <c r="C38" s="6">
        <v>1020</v>
      </c>
      <c r="D38" s="12" t="s">
        <v>257</v>
      </c>
      <c r="E38" s="12"/>
      <c r="F38" s="12" t="s">
        <v>22</v>
      </c>
      <c r="G38" s="12" t="s">
        <v>16</v>
      </c>
      <c r="H38" s="13" t="s">
        <v>21</v>
      </c>
      <c r="I38" s="12"/>
      <c r="J38" s="14">
        <v>1.037037037037037E-2</v>
      </c>
    </row>
    <row r="39" spans="2:10" x14ac:dyDescent="0.2">
      <c r="B39" s="6" t="s">
        <v>12</v>
      </c>
      <c r="C39" s="6" t="s">
        <v>12</v>
      </c>
      <c r="D39" s="12" t="s">
        <v>12</v>
      </c>
      <c r="E39" s="12"/>
      <c r="F39" s="12" t="s">
        <v>12</v>
      </c>
      <c r="G39" s="12"/>
      <c r="H39" s="13" t="s">
        <v>12</v>
      </c>
      <c r="I39" s="12"/>
      <c r="J39" s="14" t="s">
        <v>12</v>
      </c>
    </row>
    <row r="40" spans="2:10" x14ac:dyDescent="0.2">
      <c r="B40" s="6" t="s">
        <v>12</v>
      </c>
      <c r="C40" s="6" t="s">
        <v>12</v>
      </c>
      <c r="D40" s="12" t="s">
        <v>12</v>
      </c>
      <c r="E40" s="12"/>
      <c r="F40" s="12" t="s">
        <v>12</v>
      </c>
      <c r="G40" s="12"/>
      <c r="H40" s="13" t="s">
        <v>12</v>
      </c>
      <c r="I40" s="12"/>
      <c r="J40" s="14" t="s">
        <v>12</v>
      </c>
    </row>
    <row r="41" spans="2:10" x14ac:dyDescent="0.2">
      <c r="B41" s="6" t="s">
        <v>12</v>
      </c>
      <c r="C41" s="6" t="s">
        <v>12</v>
      </c>
      <c r="D41" s="12" t="s">
        <v>12</v>
      </c>
      <c r="E41" s="12"/>
      <c r="F41" s="12" t="s">
        <v>12</v>
      </c>
      <c r="G41" s="12"/>
      <c r="H41" s="13" t="s">
        <v>12</v>
      </c>
      <c r="I41" s="12"/>
      <c r="J41" s="14" t="s">
        <v>12</v>
      </c>
    </row>
    <row r="42" spans="2:10" x14ac:dyDescent="0.2">
      <c r="B42" s="6" t="s">
        <v>12</v>
      </c>
      <c r="C42" s="6" t="s">
        <v>12</v>
      </c>
      <c r="D42" s="12" t="s">
        <v>12</v>
      </c>
      <c r="E42" s="12"/>
      <c r="F42" s="12" t="s">
        <v>12</v>
      </c>
      <c r="G42" s="12"/>
      <c r="H42" s="13" t="s">
        <v>12</v>
      </c>
      <c r="I42" s="12"/>
      <c r="J42" s="14" t="s">
        <v>12</v>
      </c>
    </row>
    <row r="43" spans="2:10" x14ac:dyDescent="0.2">
      <c r="B43" s="6" t="s">
        <v>12</v>
      </c>
      <c r="C43" s="6" t="s">
        <v>12</v>
      </c>
      <c r="D43" s="12" t="s">
        <v>12</v>
      </c>
      <c r="E43" s="12"/>
      <c r="F43" s="12" t="s">
        <v>12</v>
      </c>
      <c r="G43" s="12"/>
      <c r="H43" s="13" t="s">
        <v>12</v>
      </c>
      <c r="I43" s="12"/>
      <c r="J43" s="14" t="s">
        <v>12</v>
      </c>
    </row>
    <row r="44" spans="2:10" x14ac:dyDescent="0.2">
      <c r="B44" s="6" t="s">
        <v>12</v>
      </c>
      <c r="C44" s="6" t="s">
        <v>12</v>
      </c>
      <c r="D44" s="12" t="s">
        <v>12</v>
      </c>
      <c r="E44" s="12"/>
      <c r="F44" s="12" t="s">
        <v>12</v>
      </c>
      <c r="G44" s="12"/>
      <c r="H44" s="13" t="s">
        <v>12</v>
      </c>
      <c r="I44" s="12"/>
      <c r="J44" s="14" t="s">
        <v>12</v>
      </c>
    </row>
    <row r="45" spans="2:10" x14ac:dyDescent="0.2">
      <c r="B45" s="6" t="s">
        <v>12</v>
      </c>
      <c r="C45" s="6" t="s">
        <v>12</v>
      </c>
      <c r="D45" s="12" t="s">
        <v>12</v>
      </c>
      <c r="E45" s="12"/>
      <c r="F45" s="12" t="s">
        <v>12</v>
      </c>
      <c r="G45" s="12"/>
      <c r="H45" s="13" t="s">
        <v>12</v>
      </c>
      <c r="I45" s="12"/>
      <c r="J45" s="14" t="s">
        <v>12</v>
      </c>
    </row>
    <row r="46" spans="2:10" x14ac:dyDescent="0.2">
      <c r="B46" s="6" t="s">
        <v>12</v>
      </c>
      <c r="C46" s="6" t="s">
        <v>12</v>
      </c>
      <c r="D46" s="12" t="s">
        <v>12</v>
      </c>
      <c r="E46" s="12"/>
      <c r="F46" s="12" t="s">
        <v>12</v>
      </c>
      <c r="G46" s="12"/>
      <c r="H46" s="13" t="s">
        <v>12</v>
      </c>
      <c r="I46" s="12"/>
      <c r="J46" s="14" t="s">
        <v>12</v>
      </c>
    </row>
    <row r="47" spans="2:10" x14ac:dyDescent="0.2">
      <c r="B47" s="6" t="s">
        <v>12</v>
      </c>
      <c r="C47" s="6" t="s">
        <v>12</v>
      </c>
      <c r="D47" s="12" t="s">
        <v>12</v>
      </c>
      <c r="E47" s="12"/>
      <c r="F47" s="12" t="s">
        <v>12</v>
      </c>
      <c r="G47" s="12"/>
      <c r="H47" s="13" t="s">
        <v>12</v>
      </c>
      <c r="I47" s="12"/>
      <c r="J47" s="14" t="s">
        <v>12</v>
      </c>
    </row>
    <row r="48" spans="2:10" x14ac:dyDescent="0.2">
      <c r="B48" s="6" t="s">
        <v>12</v>
      </c>
      <c r="C48" s="6" t="s">
        <v>12</v>
      </c>
      <c r="D48" s="12" t="s">
        <v>12</v>
      </c>
      <c r="E48" s="12"/>
      <c r="F48" s="12" t="s">
        <v>12</v>
      </c>
      <c r="G48" s="12"/>
      <c r="H48" s="13" t="s">
        <v>12</v>
      </c>
      <c r="I48" s="12"/>
      <c r="J48" s="14" t="s">
        <v>12</v>
      </c>
    </row>
    <row r="49" spans="2:10" x14ac:dyDescent="0.2">
      <c r="B49" s="6" t="s">
        <v>12</v>
      </c>
      <c r="C49" s="6" t="s">
        <v>12</v>
      </c>
      <c r="D49" s="12" t="s">
        <v>12</v>
      </c>
      <c r="E49" s="12"/>
      <c r="F49" s="12" t="s">
        <v>12</v>
      </c>
      <c r="G49" s="12"/>
      <c r="H49" s="13" t="s">
        <v>12</v>
      </c>
      <c r="I49" s="12"/>
      <c r="J49" s="14" t="s">
        <v>12</v>
      </c>
    </row>
    <row r="50" spans="2:10" x14ac:dyDescent="0.2">
      <c r="B50" s="6" t="s">
        <v>12</v>
      </c>
      <c r="C50" s="6" t="s">
        <v>12</v>
      </c>
      <c r="D50" s="12" t="s">
        <v>12</v>
      </c>
      <c r="E50" s="12"/>
      <c r="F50" s="12" t="s">
        <v>12</v>
      </c>
      <c r="G50" s="12"/>
      <c r="H50" s="13" t="s">
        <v>12</v>
      </c>
      <c r="I50" s="12"/>
      <c r="J50" s="14" t="s">
        <v>12</v>
      </c>
    </row>
    <row r="51" spans="2:10" x14ac:dyDescent="0.2">
      <c r="B51" s="6" t="s">
        <v>12</v>
      </c>
      <c r="C51" s="6" t="s">
        <v>12</v>
      </c>
      <c r="D51" s="12" t="s">
        <v>12</v>
      </c>
      <c r="E51" s="12"/>
      <c r="F51" s="12" t="s">
        <v>12</v>
      </c>
      <c r="G51" s="12"/>
      <c r="H51" s="13" t="s">
        <v>12</v>
      </c>
      <c r="I51" s="12"/>
      <c r="J51" s="14" t="s">
        <v>12</v>
      </c>
    </row>
    <row r="52" spans="2:10" x14ac:dyDescent="0.2">
      <c r="B52" s="6" t="s">
        <v>12</v>
      </c>
      <c r="C52" s="6" t="s">
        <v>12</v>
      </c>
      <c r="D52" s="12" t="s">
        <v>12</v>
      </c>
      <c r="E52" s="12"/>
      <c r="F52" s="12" t="s">
        <v>12</v>
      </c>
      <c r="G52" s="12"/>
      <c r="H52" s="13" t="s">
        <v>12</v>
      </c>
      <c r="I52" s="12"/>
      <c r="J52" s="14" t="s">
        <v>12</v>
      </c>
    </row>
    <row r="53" spans="2:10" x14ac:dyDescent="0.2">
      <c r="B53" s="6" t="s">
        <v>12</v>
      </c>
      <c r="C53" s="6" t="s">
        <v>12</v>
      </c>
      <c r="D53" s="12" t="s">
        <v>12</v>
      </c>
      <c r="E53" s="12"/>
      <c r="F53" s="12" t="s">
        <v>12</v>
      </c>
      <c r="G53" s="12"/>
      <c r="H53" s="13" t="s">
        <v>12</v>
      </c>
      <c r="I53" s="12"/>
      <c r="J53" s="14" t="s">
        <v>12</v>
      </c>
    </row>
    <row r="54" spans="2:10" x14ac:dyDescent="0.2">
      <c r="B54" s="6" t="s">
        <v>12</v>
      </c>
      <c r="C54" s="6" t="s">
        <v>12</v>
      </c>
      <c r="D54" s="12" t="s">
        <v>12</v>
      </c>
      <c r="E54" s="12"/>
      <c r="F54" s="12" t="s">
        <v>12</v>
      </c>
      <c r="G54" s="12"/>
      <c r="H54" s="13" t="s">
        <v>12</v>
      </c>
      <c r="I54" s="12"/>
      <c r="J54" s="14" t="s">
        <v>12</v>
      </c>
    </row>
    <row r="55" spans="2:10" x14ac:dyDescent="0.2">
      <c r="B55" s="6" t="s">
        <v>12</v>
      </c>
      <c r="C55" s="6" t="s">
        <v>12</v>
      </c>
      <c r="D55" s="12" t="s">
        <v>12</v>
      </c>
      <c r="E55" s="12"/>
      <c r="F55" s="12" t="s">
        <v>12</v>
      </c>
      <c r="G55" s="12"/>
      <c r="H55" s="13" t="s">
        <v>12</v>
      </c>
      <c r="I55" s="12"/>
      <c r="J55" s="14" t="s">
        <v>12</v>
      </c>
    </row>
    <row r="56" spans="2:10" x14ac:dyDescent="0.2">
      <c r="B56" s="6" t="s">
        <v>12</v>
      </c>
      <c r="C56" s="6" t="s">
        <v>12</v>
      </c>
      <c r="D56" s="12" t="s">
        <v>12</v>
      </c>
      <c r="E56" s="12"/>
      <c r="F56" s="12" t="s">
        <v>12</v>
      </c>
      <c r="G56" s="12"/>
      <c r="H56" s="13" t="s">
        <v>12</v>
      </c>
      <c r="I56" s="12"/>
      <c r="J56" s="14" t="s">
        <v>12</v>
      </c>
    </row>
    <row r="57" spans="2:10" x14ac:dyDescent="0.2">
      <c r="B57" s="6" t="s">
        <v>12</v>
      </c>
      <c r="C57" s="6" t="s">
        <v>12</v>
      </c>
      <c r="D57" s="12" t="s">
        <v>12</v>
      </c>
      <c r="E57" s="12"/>
      <c r="F57" s="12" t="s">
        <v>12</v>
      </c>
      <c r="G57" s="12"/>
      <c r="H57" s="13" t="s">
        <v>12</v>
      </c>
      <c r="I57" s="12"/>
      <c r="J57" s="14" t="s">
        <v>12</v>
      </c>
    </row>
    <row r="58" spans="2:10" x14ac:dyDescent="0.2">
      <c r="B58" s="6" t="s">
        <v>12</v>
      </c>
      <c r="C58" s="6" t="s">
        <v>12</v>
      </c>
      <c r="D58" s="12" t="s">
        <v>12</v>
      </c>
      <c r="E58" s="12"/>
      <c r="F58" s="12" t="s">
        <v>12</v>
      </c>
      <c r="G58" s="12"/>
      <c r="H58" s="13" t="s">
        <v>12</v>
      </c>
      <c r="I58" s="12"/>
      <c r="J58" s="14" t="s">
        <v>12</v>
      </c>
    </row>
    <row r="59" spans="2:10" x14ac:dyDescent="0.2">
      <c r="B59" s="6" t="s">
        <v>12</v>
      </c>
      <c r="C59" s="6" t="s">
        <v>12</v>
      </c>
      <c r="D59" s="12" t="s">
        <v>12</v>
      </c>
      <c r="E59" s="12"/>
      <c r="F59" s="12" t="s">
        <v>12</v>
      </c>
      <c r="G59" s="12"/>
      <c r="H59" s="13" t="s">
        <v>12</v>
      </c>
      <c r="I59" s="12"/>
      <c r="J59" s="14" t="s">
        <v>12</v>
      </c>
    </row>
    <row r="60" spans="2:10" x14ac:dyDescent="0.2">
      <c r="B60" s="6" t="s">
        <v>12</v>
      </c>
      <c r="C60" s="6" t="s">
        <v>12</v>
      </c>
      <c r="D60" s="12" t="s">
        <v>12</v>
      </c>
      <c r="E60" s="12"/>
      <c r="F60" s="12" t="s">
        <v>12</v>
      </c>
      <c r="G60" s="12"/>
      <c r="H60" s="13" t="s">
        <v>12</v>
      </c>
      <c r="I60" s="12"/>
      <c r="J60" s="14" t="s">
        <v>12</v>
      </c>
    </row>
    <row r="61" spans="2:10" x14ac:dyDescent="0.2">
      <c r="B61" s="6" t="s">
        <v>12</v>
      </c>
      <c r="C61" s="6" t="s">
        <v>12</v>
      </c>
      <c r="D61" s="12" t="s">
        <v>12</v>
      </c>
      <c r="E61" s="12"/>
      <c r="F61" s="12" t="s">
        <v>12</v>
      </c>
      <c r="G61" s="12"/>
      <c r="H61" s="13" t="s">
        <v>12</v>
      </c>
      <c r="I61" s="12"/>
      <c r="J61" s="14" t="s">
        <v>12</v>
      </c>
    </row>
    <row r="62" spans="2:10" x14ac:dyDescent="0.2">
      <c r="B62" s="6" t="s">
        <v>12</v>
      </c>
      <c r="C62" s="6" t="s">
        <v>12</v>
      </c>
      <c r="D62" s="12" t="s">
        <v>12</v>
      </c>
      <c r="E62" s="12"/>
      <c r="F62" s="12" t="s">
        <v>12</v>
      </c>
      <c r="G62" s="12"/>
      <c r="H62" s="13" t="s">
        <v>12</v>
      </c>
      <c r="I62" s="12"/>
      <c r="J62" s="14" t="s">
        <v>12</v>
      </c>
    </row>
    <row r="63" spans="2:10" x14ac:dyDescent="0.2">
      <c r="B63" s="6" t="s">
        <v>12</v>
      </c>
      <c r="C63" s="6" t="s">
        <v>12</v>
      </c>
      <c r="D63" s="12" t="s">
        <v>12</v>
      </c>
      <c r="E63" s="12"/>
      <c r="F63" s="12" t="s">
        <v>12</v>
      </c>
      <c r="G63" s="12"/>
      <c r="H63" s="13" t="s">
        <v>12</v>
      </c>
      <c r="I63" s="12"/>
      <c r="J63" s="14" t="s">
        <v>12</v>
      </c>
    </row>
    <row r="64" spans="2:10" x14ac:dyDescent="0.2">
      <c r="B64" s="6" t="s">
        <v>12</v>
      </c>
      <c r="C64" s="6" t="s">
        <v>12</v>
      </c>
      <c r="D64" s="12" t="s">
        <v>12</v>
      </c>
      <c r="E64" s="12"/>
      <c r="F64" s="12" t="s">
        <v>12</v>
      </c>
      <c r="G64" s="12"/>
      <c r="H64" s="13" t="s">
        <v>12</v>
      </c>
      <c r="I64" s="12"/>
      <c r="J64" s="14" t="s">
        <v>12</v>
      </c>
    </row>
    <row r="65" spans="2:10" x14ac:dyDescent="0.2">
      <c r="B65" s="6" t="s">
        <v>12</v>
      </c>
      <c r="C65" s="6" t="s">
        <v>12</v>
      </c>
      <c r="D65" s="12" t="s">
        <v>12</v>
      </c>
      <c r="E65" s="12"/>
      <c r="F65" s="12" t="s">
        <v>12</v>
      </c>
      <c r="G65" s="12"/>
      <c r="H65" s="13" t="s">
        <v>12</v>
      </c>
      <c r="I65" s="12"/>
      <c r="J65" s="14" t="s">
        <v>12</v>
      </c>
    </row>
    <row r="66" spans="2:10" x14ac:dyDescent="0.2">
      <c r="B66" s="6" t="s">
        <v>12</v>
      </c>
      <c r="C66" s="6" t="s">
        <v>12</v>
      </c>
      <c r="D66" s="12" t="s">
        <v>12</v>
      </c>
      <c r="E66" s="12"/>
      <c r="F66" s="12" t="s">
        <v>12</v>
      </c>
      <c r="G66" s="12"/>
      <c r="H66" s="13" t="s">
        <v>12</v>
      </c>
      <c r="I66" s="12"/>
      <c r="J66" s="14" t="s">
        <v>12</v>
      </c>
    </row>
    <row r="67" spans="2:10" x14ac:dyDescent="0.2">
      <c r="B67" s="6" t="s">
        <v>12</v>
      </c>
      <c r="C67" s="6" t="s">
        <v>12</v>
      </c>
      <c r="D67" s="12" t="s">
        <v>12</v>
      </c>
      <c r="E67" s="12"/>
      <c r="F67" s="12" t="s">
        <v>12</v>
      </c>
      <c r="G67" s="12"/>
      <c r="H67" s="13" t="s">
        <v>12</v>
      </c>
      <c r="I67" s="12"/>
      <c r="J67" s="14" t="s">
        <v>12</v>
      </c>
    </row>
    <row r="68" spans="2:10" x14ac:dyDescent="0.2">
      <c r="B68" s="6" t="s">
        <v>12</v>
      </c>
      <c r="C68" s="6" t="s">
        <v>12</v>
      </c>
      <c r="D68" s="12" t="s">
        <v>12</v>
      </c>
      <c r="E68" s="12"/>
      <c r="F68" s="12" t="s">
        <v>12</v>
      </c>
      <c r="G68" s="12"/>
      <c r="H68" s="13" t="s">
        <v>12</v>
      </c>
      <c r="I68" s="12"/>
      <c r="J68" s="14" t="s">
        <v>12</v>
      </c>
    </row>
    <row r="69" spans="2:10" x14ac:dyDescent="0.2">
      <c r="B69" s="6" t="s">
        <v>12</v>
      </c>
      <c r="C69" s="6" t="s">
        <v>12</v>
      </c>
      <c r="D69" s="12" t="s">
        <v>12</v>
      </c>
      <c r="E69" s="12"/>
      <c r="F69" s="12" t="s">
        <v>12</v>
      </c>
      <c r="G69" s="12"/>
      <c r="H69" s="13" t="s">
        <v>12</v>
      </c>
      <c r="I69" s="12"/>
      <c r="J69" s="14" t="s">
        <v>12</v>
      </c>
    </row>
    <row r="70" spans="2:10" x14ac:dyDescent="0.2">
      <c r="B70" s="6" t="s">
        <v>12</v>
      </c>
      <c r="C70" s="6" t="s">
        <v>12</v>
      </c>
      <c r="D70" s="12" t="s">
        <v>12</v>
      </c>
      <c r="E70" s="12"/>
      <c r="F70" s="12" t="s">
        <v>12</v>
      </c>
      <c r="G70" s="12"/>
      <c r="H70" s="13" t="s">
        <v>12</v>
      </c>
      <c r="I70" s="12"/>
      <c r="J70" s="14" t="s">
        <v>12</v>
      </c>
    </row>
    <row r="71" spans="2:10" x14ac:dyDescent="0.2">
      <c r="B71" s="6" t="s">
        <v>12</v>
      </c>
      <c r="C71" s="6" t="s">
        <v>12</v>
      </c>
      <c r="D71" s="12" t="s">
        <v>12</v>
      </c>
      <c r="E71" s="12"/>
      <c r="F71" s="12" t="s">
        <v>12</v>
      </c>
      <c r="G71" s="12"/>
      <c r="H71" s="13" t="s">
        <v>12</v>
      </c>
      <c r="I71" s="12"/>
      <c r="J71" s="14" t="s">
        <v>12</v>
      </c>
    </row>
    <row r="72" spans="2:10" x14ac:dyDescent="0.2">
      <c r="B72" s="6" t="s">
        <v>12</v>
      </c>
      <c r="C72" s="6" t="s">
        <v>12</v>
      </c>
      <c r="D72" s="12" t="s">
        <v>12</v>
      </c>
      <c r="E72" s="12"/>
      <c r="F72" s="12" t="s">
        <v>12</v>
      </c>
      <c r="G72" s="12"/>
      <c r="H72" s="13" t="s">
        <v>12</v>
      </c>
      <c r="I72" s="12"/>
      <c r="J72" s="14" t="s">
        <v>12</v>
      </c>
    </row>
    <row r="73" spans="2:10" x14ac:dyDescent="0.2">
      <c r="B73" s="6" t="s">
        <v>12</v>
      </c>
      <c r="C73" s="6" t="s">
        <v>12</v>
      </c>
      <c r="D73" s="12" t="s">
        <v>12</v>
      </c>
      <c r="E73" s="12"/>
      <c r="F73" s="12" t="s">
        <v>12</v>
      </c>
      <c r="G73" s="12"/>
      <c r="H73" s="13" t="s">
        <v>12</v>
      </c>
      <c r="I73" s="12"/>
      <c r="J73" s="14" t="s">
        <v>12</v>
      </c>
    </row>
    <row r="74" spans="2:10" x14ac:dyDescent="0.2">
      <c r="B74" s="6" t="s">
        <v>12</v>
      </c>
      <c r="C74" s="6" t="s">
        <v>12</v>
      </c>
      <c r="D74" s="12" t="s">
        <v>12</v>
      </c>
      <c r="E74" s="12"/>
      <c r="F74" s="12" t="s">
        <v>12</v>
      </c>
      <c r="G74" s="12"/>
      <c r="H74" s="13" t="s">
        <v>12</v>
      </c>
      <c r="I74" s="12"/>
      <c r="J74" s="14" t="s">
        <v>12</v>
      </c>
    </row>
    <row r="75" spans="2:10" x14ac:dyDescent="0.2">
      <c r="B75" s="6" t="s">
        <v>12</v>
      </c>
      <c r="C75" s="6" t="s">
        <v>12</v>
      </c>
      <c r="D75" s="12" t="s">
        <v>12</v>
      </c>
      <c r="E75" s="12"/>
      <c r="F75" s="12" t="s">
        <v>12</v>
      </c>
      <c r="G75" s="12"/>
      <c r="H75" s="13" t="s">
        <v>12</v>
      </c>
      <c r="I75" s="12"/>
      <c r="J75" s="14" t="s">
        <v>12</v>
      </c>
    </row>
    <row r="76" spans="2:10" x14ac:dyDescent="0.2">
      <c r="B76" s="6" t="s">
        <v>12</v>
      </c>
      <c r="C76" s="6" t="s">
        <v>12</v>
      </c>
      <c r="D76" s="12" t="s">
        <v>12</v>
      </c>
      <c r="E76" s="12"/>
      <c r="F76" s="12" t="s">
        <v>12</v>
      </c>
      <c r="G76" s="12"/>
      <c r="H76" s="13" t="s">
        <v>12</v>
      </c>
      <c r="I76" s="12"/>
      <c r="J76" s="14" t="s">
        <v>12</v>
      </c>
    </row>
    <row r="77" spans="2:10" x14ac:dyDescent="0.2">
      <c r="B77" s="6" t="s">
        <v>12</v>
      </c>
      <c r="C77" s="6" t="s">
        <v>12</v>
      </c>
      <c r="D77" s="12" t="s">
        <v>12</v>
      </c>
      <c r="E77" s="12"/>
      <c r="F77" s="12" t="s">
        <v>12</v>
      </c>
      <c r="G77" s="12"/>
      <c r="H77" s="13" t="s">
        <v>12</v>
      </c>
      <c r="I77" s="12"/>
      <c r="J77" s="14" t="s">
        <v>12</v>
      </c>
    </row>
    <row r="78" spans="2:10" x14ac:dyDescent="0.2">
      <c r="B78" s="6" t="s">
        <v>12</v>
      </c>
      <c r="C78" s="6" t="s">
        <v>12</v>
      </c>
      <c r="D78" s="12" t="s">
        <v>12</v>
      </c>
      <c r="E78" s="12"/>
      <c r="F78" s="12" t="s">
        <v>12</v>
      </c>
      <c r="G78" s="12"/>
      <c r="H78" s="13" t="s">
        <v>12</v>
      </c>
      <c r="I78" s="12"/>
      <c r="J78" s="14" t="s">
        <v>12</v>
      </c>
    </row>
    <row r="79" spans="2:10" x14ac:dyDescent="0.2">
      <c r="B79" s="6" t="s">
        <v>12</v>
      </c>
      <c r="C79" s="6" t="s">
        <v>12</v>
      </c>
      <c r="D79" s="12" t="s">
        <v>12</v>
      </c>
      <c r="E79" s="12"/>
      <c r="F79" s="12" t="s">
        <v>12</v>
      </c>
      <c r="G79" s="12"/>
      <c r="H79" s="13" t="s">
        <v>12</v>
      </c>
      <c r="I79" s="12"/>
      <c r="J79" s="14" t="s">
        <v>12</v>
      </c>
    </row>
    <row r="80" spans="2:10" x14ac:dyDescent="0.2">
      <c r="B80" s="6" t="s">
        <v>12</v>
      </c>
      <c r="C80" s="6" t="s">
        <v>12</v>
      </c>
      <c r="D80" s="12" t="s">
        <v>12</v>
      </c>
      <c r="E80" s="12"/>
      <c r="F80" s="12" t="s">
        <v>12</v>
      </c>
      <c r="G80" s="12"/>
      <c r="H80" s="13" t="s">
        <v>12</v>
      </c>
      <c r="I80" s="12"/>
      <c r="J80" s="14" t="s">
        <v>12</v>
      </c>
    </row>
    <row r="81" spans="2:10" x14ac:dyDescent="0.2">
      <c r="B81" s="6" t="s">
        <v>12</v>
      </c>
      <c r="C81" s="6" t="s">
        <v>12</v>
      </c>
      <c r="D81" s="12" t="s">
        <v>12</v>
      </c>
      <c r="E81" s="12"/>
      <c r="F81" s="12" t="s">
        <v>12</v>
      </c>
      <c r="G81" s="12"/>
      <c r="H81" s="13" t="s">
        <v>12</v>
      </c>
      <c r="I81" s="12"/>
      <c r="J81" s="14" t="s">
        <v>12</v>
      </c>
    </row>
    <row r="82" spans="2:10" x14ac:dyDescent="0.2">
      <c r="B82" s="6" t="s">
        <v>12</v>
      </c>
      <c r="C82" s="6" t="s">
        <v>12</v>
      </c>
      <c r="D82" s="12" t="s">
        <v>12</v>
      </c>
      <c r="E82" s="12"/>
      <c r="F82" s="12" t="s">
        <v>12</v>
      </c>
      <c r="G82" s="12"/>
      <c r="H82" s="13" t="s">
        <v>12</v>
      </c>
      <c r="I82" s="12"/>
      <c r="J82" s="14" t="s">
        <v>12</v>
      </c>
    </row>
    <row r="83" spans="2:10" x14ac:dyDescent="0.2">
      <c r="B83" s="6" t="s">
        <v>12</v>
      </c>
      <c r="C83" s="6" t="s">
        <v>12</v>
      </c>
      <c r="D83" s="12" t="s">
        <v>12</v>
      </c>
      <c r="E83" s="12"/>
      <c r="F83" s="12" t="s">
        <v>12</v>
      </c>
      <c r="G83" s="12"/>
      <c r="H83" s="13" t="s">
        <v>12</v>
      </c>
      <c r="I83" s="12"/>
      <c r="J83" s="14" t="s">
        <v>12</v>
      </c>
    </row>
    <row r="84" spans="2:10" x14ac:dyDescent="0.2">
      <c r="B84" s="6" t="s">
        <v>12</v>
      </c>
      <c r="C84" s="6" t="s">
        <v>12</v>
      </c>
      <c r="D84" s="12" t="s">
        <v>12</v>
      </c>
      <c r="E84" s="12"/>
      <c r="F84" s="12" t="s">
        <v>12</v>
      </c>
      <c r="G84" s="12"/>
      <c r="H84" s="13" t="s">
        <v>12</v>
      </c>
      <c r="I84" s="12"/>
      <c r="J84" s="14" t="s">
        <v>12</v>
      </c>
    </row>
    <row r="85" spans="2:10" x14ac:dyDescent="0.2">
      <c r="B85" s="6" t="s">
        <v>12</v>
      </c>
      <c r="C85" s="6" t="s">
        <v>12</v>
      </c>
      <c r="D85" s="12" t="s">
        <v>12</v>
      </c>
      <c r="E85" s="12"/>
      <c r="F85" s="12" t="s">
        <v>12</v>
      </c>
      <c r="G85" s="12"/>
      <c r="H85" s="13" t="s">
        <v>12</v>
      </c>
      <c r="I85" s="12"/>
      <c r="J85" s="14" t="s">
        <v>12</v>
      </c>
    </row>
    <row r="86" spans="2:10" x14ac:dyDescent="0.2">
      <c r="B86" s="6" t="s">
        <v>12</v>
      </c>
      <c r="C86" s="6" t="s">
        <v>12</v>
      </c>
      <c r="D86" s="12" t="s">
        <v>12</v>
      </c>
      <c r="E86" s="12"/>
      <c r="F86" s="12" t="s">
        <v>12</v>
      </c>
      <c r="G86" s="12"/>
      <c r="H86" s="13" t="s">
        <v>12</v>
      </c>
      <c r="I86" s="12"/>
      <c r="J86" s="14" t="s">
        <v>12</v>
      </c>
    </row>
    <row r="87" spans="2:10" x14ac:dyDescent="0.2">
      <c r="B87" s="6" t="s">
        <v>12</v>
      </c>
      <c r="C87" s="6" t="s">
        <v>12</v>
      </c>
      <c r="D87" s="12" t="s">
        <v>12</v>
      </c>
      <c r="E87" s="12"/>
      <c r="F87" s="12" t="s">
        <v>12</v>
      </c>
      <c r="G87" s="12"/>
      <c r="H87" s="13" t="s">
        <v>12</v>
      </c>
      <c r="I87" s="12"/>
      <c r="J87" s="14" t="s">
        <v>12</v>
      </c>
    </row>
    <row r="88" spans="2:10" x14ac:dyDescent="0.2">
      <c r="B88" s="6" t="s">
        <v>12</v>
      </c>
      <c r="C88" s="6" t="s">
        <v>12</v>
      </c>
      <c r="D88" s="12" t="s">
        <v>12</v>
      </c>
      <c r="E88" s="12"/>
      <c r="F88" s="12" t="s">
        <v>12</v>
      </c>
      <c r="G88" s="12"/>
      <c r="H88" s="13" t="s">
        <v>12</v>
      </c>
      <c r="I88" s="12"/>
      <c r="J88" s="14" t="s">
        <v>12</v>
      </c>
    </row>
    <row r="89" spans="2:10" x14ac:dyDescent="0.2">
      <c r="B89" s="6" t="s">
        <v>12</v>
      </c>
      <c r="C89" s="6" t="s">
        <v>12</v>
      </c>
      <c r="D89" s="12" t="s">
        <v>12</v>
      </c>
      <c r="E89" s="12"/>
      <c r="F89" s="12" t="s">
        <v>12</v>
      </c>
      <c r="G89" s="12"/>
      <c r="H89" s="13" t="s">
        <v>12</v>
      </c>
      <c r="I89" s="12"/>
      <c r="J89" s="14" t="s">
        <v>12</v>
      </c>
    </row>
    <row r="90" spans="2:10" x14ac:dyDescent="0.2">
      <c r="B90" s="6" t="s">
        <v>12</v>
      </c>
      <c r="C90" s="6" t="s">
        <v>12</v>
      </c>
      <c r="D90" s="12" t="s">
        <v>12</v>
      </c>
      <c r="E90" s="12"/>
      <c r="F90" s="12" t="s">
        <v>12</v>
      </c>
      <c r="G90" s="12"/>
      <c r="H90" s="13" t="s">
        <v>12</v>
      </c>
      <c r="I90" s="12"/>
      <c r="J90" s="14" t="s">
        <v>12</v>
      </c>
    </row>
    <row r="91" spans="2:10" x14ac:dyDescent="0.2">
      <c r="B91" s="6" t="s">
        <v>12</v>
      </c>
      <c r="C91" s="6" t="s">
        <v>12</v>
      </c>
      <c r="D91" s="12" t="s">
        <v>12</v>
      </c>
      <c r="E91" s="12"/>
      <c r="F91" s="12" t="s">
        <v>12</v>
      </c>
      <c r="G91" s="12"/>
      <c r="H91" s="13" t="s">
        <v>12</v>
      </c>
      <c r="I91" s="12"/>
      <c r="J91" s="14" t="s">
        <v>12</v>
      </c>
    </row>
    <row r="92" spans="2:10" x14ac:dyDescent="0.2">
      <c r="B92" s="6" t="s">
        <v>12</v>
      </c>
      <c r="C92" s="6" t="s">
        <v>12</v>
      </c>
      <c r="D92" s="12" t="s">
        <v>12</v>
      </c>
      <c r="E92" s="12"/>
      <c r="F92" s="12" t="s">
        <v>12</v>
      </c>
      <c r="G92" s="12"/>
      <c r="H92" s="13" t="s">
        <v>12</v>
      </c>
      <c r="I92" s="12"/>
      <c r="J92" s="14" t="s">
        <v>12</v>
      </c>
    </row>
    <row r="93" spans="2:10" x14ac:dyDescent="0.2">
      <c r="B93" s="6" t="s">
        <v>12</v>
      </c>
      <c r="C93" s="6" t="s">
        <v>12</v>
      </c>
      <c r="D93" s="12" t="s">
        <v>12</v>
      </c>
      <c r="E93" s="12"/>
      <c r="F93" s="12" t="s">
        <v>12</v>
      </c>
      <c r="G93" s="12"/>
      <c r="H93" s="13" t="s">
        <v>12</v>
      </c>
      <c r="I93" s="12"/>
      <c r="J93" s="14" t="s">
        <v>12</v>
      </c>
    </row>
    <row r="94" spans="2:10" x14ac:dyDescent="0.2">
      <c r="B94" s="6" t="s">
        <v>12</v>
      </c>
      <c r="C94" s="6" t="s">
        <v>12</v>
      </c>
      <c r="D94" s="12" t="s">
        <v>12</v>
      </c>
      <c r="E94" s="12"/>
      <c r="F94" s="12" t="s">
        <v>12</v>
      </c>
      <c r="G94" s="12"/>
      <c r="H94" s="13" t="s">
        <v>12</v>
      </c>
      <c r="I94" s="12"/>
      <c r="J94" s="14" t="s">
        <v>12</v>
      </c>
    </row>
    <row r="95" spans="2:10" x14ac:dyDescent="0.2">
      <c r="B95" s="6" t="s">
        <v>12</v>
      </c>
      <c r="C95" s="6" t="s">
        <v>12</v>
      </c>
      <c r="D95" s="12" t="s">
        <v>12</v>
      </c>
      <c r="E95" s="12"/>
      <c r="F95" s="12" t="s">
        <v>12</v>
      </c>
      <c r="G95" s="12"/>
      <c r="H95" s="13" t="s">
        <v>12</v>
      </c>
      <c r="I95" s="12"/>
      <c r="J95" s="14" t="s">
        <v>12</v>
      </c>
    </row>
    <row r="96" spans="2:10" x14ac:dyDescent="0.2">
      <c r="B96" s="6" t="s">
        <v>12</v>
      </c>
      <c r="C96" s="6" t="s">
        <v>12</v>
      </c>
      <c r="D96" s="12" t="s">
        <v>12</v>
      </c>
      <c r="E96" s="12"/>
      <c r="F96" s="12" t="s">
        <v>12</v>
      </c>
      <c r="G96" s="12"/>
      <c r="H96" s="13" t="s">
        <v>12</v>
      </c>
      <c r="I96" s="12"/>
      <c r="J96" s="14" t="s">
        <v>12</v>
      </c>
    </row>
    <row r="97" spans="2:10" x14ac:dyDescent="0.2">
      <c r="B97" s="6" t="s">
        <v>12</v>
      </c>
      <c r="C97" s="6" t="s">
        <v>12</v>
      </c>
      <c r="D97" s="12" t="s">
        <v>12</v>
      </c>
      <c r="E97" s="12"/>
      <c r="F97" s="12" t="s">
        <v>12</v>
      </c>
      <c r="G97" s="12"/>
      <c r="H97" s="13" t="s">
        <v>12</v>
      </c>
      <c r="I97" s="12"/>
      <c r="J97" s="14" t="s">
        <v>12</v>
      </c>
    </row>
    <row r="98" spans="2:10" x14ac:dyDescent="0.2">
      <c r="B98" s="6" t="s">
        <v>12</v>
      </c>
      <c r="C98" s="6" t="s">
        <v>12</v>
      </c>
      <c r="D98" s="12" t="s">
        <v>12</v>
      </c>
      <c r="E98" s="12"/>
      <c r="F98" s="12" t="s">
        <v>12</v>
      </c>
      <c r="G98" s="12"/>
      <c r="H98" s="13" t="s">
        <v>12</v>
      </c>
      <c r="I98" s="12"/>
      <c r="J98" s="14" t="s">
        <v>12</v>
      </c>
    </row>
    <row r="99" spans="2:10" x14ac:dyDescent="0.2">
      <c r="B99" s="6" t="s">
        <v>12</v>
      </c>
      <c r="C99" s="6" t="s">
        <v>12</v>
      </c>
      <c r="D99" s="12" t="s">
        <v>12</v>
      </c>
      <c r="E99" s="12"/>
      <c r="F99" s="12" t="s">
        <v>12</v>
      </c>
      <c r="G99" s="12"/>
      <c r="H99" s="13" t="s">
        <v>12</v>
      </c>
      <c r="I99" s="12"/>
      <c r="J99" s="14" t="s">
        <v>12</v>
      </c>
    </row>
    <row r="100" spans="2:10" x14ac:dyDescent="0.2">
      <c r="B100" s="6" t="s">
        <v>12</v>
      </c>
      <c r="C100" s="6" t="s">
        <v>12</v>
      </c>
      <c r="D100" s="12" t="s">
        <v>12</v>
      </c>
      <c r="E100" s="12"/>
      <c r="F100" s="12" t="s">
        <v>12</v>
      </c>
      <c r="G100" s="12"/>
      <c r="H100" s="13" t="s">
        <v>12</v>
      </c>
      <c r="I100" s="12"/>
      <c r="J100" s="14" t="s">
        <v>12</v>
      </c>
    </row>
    <row r="101" spans="2:10" x14ac:dyDescent="0.2">
      <c r="B101" s="6" t="s">
        <v>12</v>
      </c>
      <c r="C101" s="6" t="s">
        <v>12</v>
      </c>
      <c r="D101" s="12" t="s">
        <v>12</v>
      </c>
      <c r="E101" s="12"/>
      <c r="F101" s="12" t="s">
        <v>12</v>
      </c>
      <c r="G101" s="12"/>
      <c r="H101" s="13" t="s">
        <v>12</v>
      </c>
      <c r="I101" s="12"/>
      <c r="J101" s="14" t="s">
        <v>12</v>
      </c>
    </row>
    <row r="102" spans="2:10" x14ac:dyDescent="0.2">
      <c r="B102" s="6" t="s">
        <v>12</v>
      </c>
      <c r="C102" s="6" t="s">
        <v>12</v>
      </c>
      <c r="D102" s="12" t="s">
        <v>12</v>
      </c>
      <c r="E102" s="12"/>
      <c r="F102" s="12" t="s">
        <v>12</v>
      </c>
      <c r="G102" s="12"/>
      <c r="H102" s="13" t="s">
        <v>12</v>
      </c>
      <c r="I102" s="12"/>
      <c r="J102" s="14" t="s">
        <v>12</v>
      </c>
    </row>
    <row r="103" spans="2:10" x14ac:dyDescent="0.2">
      <c r="B103" s="6" t="s">
        <v>12</v>
      </c>
      <c r="C103" s="6" t="s">
        <v>12</v>
      </c>
      <c r="D103" s="12" t="s">
        <v>12</v>
      </c>
      <c r="E103" s="12"/>
      <c r="F103" s="12" t="s">
        <v>12</v>
      </c>
      <c r="G103" s="12"/>
      <c r="H103" s="13" t="s">
        <v>12</v>
      </c>
      <c r="I103" s="12"/>
      <c r="J103" s="14" t="s">
        <v>12</v>
      </c>
    </row>
    <row r="104" spans="2:10" x14ac:dyDescent="0.2">
      <c r="B104" s="6" t="s">
        <v>12</v>
      </c>
      <c r="C104" s="6" t="s">
        <v>12</v>
      </c>
      <c r="D104" s="12" t="s">
        <v>12</v>
      </c>
      <c r="E104" s="12"/>
      <c r="F104" s="12" t="s">
        <v>12</v>
      </c>
      <c r="G104" s="12"/>
      <c r="H104" s="13" t="s">
        <v>12</v>
      </c>
      <c r="I104" s="12"/>
      <c r="J104" s="14" t="s">
        <v>12</v>
      </c>
    </row>
    <row r="105" spans="2:10" x14ac:dyDescent="0.2">
      <c r="B105" s="6" t="s">
        <v>12</v>
      </c>
      <c r="C105" s="6" t="s">
        <v>12</v>
      </c>
      <c r="D105" s="12" t="s">
        <v>12</v>
      </c>
      <c r="E105" s="12"/>
      <c r="F105" s="12" t="s">
        <v>12</v>
      </c>
      <c r="G105" s="12"/>
      <c r="H105" s="13" t="s">
        <v>12</v>
      </c>
      <c r="I105" s="12"/>
      <c r="J105" s="14" t="s">
        <v>12</v>
      </c>
    </row>
    <row r="106" spans="2:10" x14ac:dyDescent="0.2">
      <c r="B106" s="6" t="s">
        <v>12</v>
      </c>
      <c r="C106" s="6" t="s">
        <v>12</v>
      </c>
      <c r="D106" s="12" t="s">
        <v>12</v>
      </c>
      <c r="E106" s="12"/>
      <c r="F106" s="12" t="s">
        <v>12</v>
      </c>
      <c r="G106" s="12"/>
      <c r="H106" s="13" t="s">
        <v>12</v>
      </c>
      <c r="I106" s="12"/>
      <c r="J106" s="14" t="s">
        <v>12</v>
      </c>
    </row>
    <row r="107" spans="2:10" x14ac:dyDescent="0.2">
      <c r="B107" s="6" t="s">
        <v>12</v>
      </c>
      <c r="C107" s="6" t="s">
        <v>12</v>
      </c>
      <c r="D107" s="12" t="s">
        <v>12</v>
      </c>
      <c r="E107" s="12"/>
      <c r="F107" s="12" t="s">
        <v>12</v>
      </c>
      <c r="G107" s="12"/>
      <c r="H107" s="13" t="s">
        <v>12</v>
      </c>
      <c r="I107" s="12"/>
      <c r="J107" s="14" t="s">
        <v>12</v>
      </c>
    </row>
    <row r="108" spans="2:10" x14ac:dyDescent="0.2">
      <c r="B108" s="6" t="s">
        <v>12</v>
      </c>
      <c r="C108" s="6" t="s">
        <v>12</v>
      </c>
      <c r="D108" s="12" t="s">
        <v>12</v>
      </c>
      <c r="E108" s="12"/>
      <c r="F108" s="12" t="s">
        <v>12</v>
      </c>
      <c r="G108" s="12"/>
      <c r="H108" s="13" t="s">
        <v>12</v>
      </c>
      <c r="I108" s="12"/>
      <c r="J108" s="14" t="s">
        <v>12</v>
      </c>
    </row>
    <row r="109" spans="2:10" x14ac:dyDescent="0.2">
      <c r="B109" s="6" t="s">
        <v>12</v>
      </c>
      <c r="C109" s="6" t="s">
        <v>12</v>
      </c>
      <c r="D109" s="12" t="s">
        <v>12</v>
      </c>
      <c r="E109" s="12"/>
      <c r="F109" s="12" t="s">
        <v>12</v>
      </c>
      <c r="G109" s="12"/>
      <c r="H109" s="13" t="s">
        <v>12</v>
      </c>
      <c r="I109" s="12"/>
      <c r="J109" s="14" t="s">
        <v>12</v>
      </c>
    </row>
    <row r="110" spans="2:10" x14ac:dyDescent="0.2">
      <c r="B110" s="6" t="s">
        <v>12</v>
      </c>
      <c r="C110" s="6" t="s">
        <v>12</v>
      </c>
      <c r="D110" s="12" t="s">
        <v>12</v>
      </c>
      <c r="E110" s="12"/>
      <c r="F110" s="12" t="s">
        <v>12</v>
      </c>
      <c r="G110" s="12"/>
      <c r="H110" s="13" t="s">
        <v>12</v>
      </c>
      <c r="I110" s="12"/>
      <c r="J110" s="14" t="s">
        <v>12</v>
      </c>
    </row>
    <row r="111" spans="2:10" x14ac:dyDescent="0.2">
      <c r="B111" s="6" t="s">
        <v>12</v>
      </c>
      <c r="C111" s="6" t="s">
        <v>12</v>
      </c>
      <c r="D111" s="12" t="s">
        <v>12</v>
      </c>
      <c r="E111" s="12"/>
      <c r="F111" s="12" t="s">
        <v>12</v>
      </c>
      <c r="G111" s="12"/>
      <c r="H111" s="13" t="s">
        <v>12</v>
      </c>
      <c r="I111" s="12"/>
      <c r="J111" s="14" t="s">
        <v>12</v>
      </c>
    </row>
    <row r="112" spans="2:10" x14ac:dyDescent="0.2">
      <c r="B112" s="6" t="s">
        <v>12</v>
      </c>
      <c r="C112" s="6" t="s">
        <v>12</v>
      </c>
      <c r="D112" s="12" t="s">
        <v>12</v>
      </c>
      <c r="E112" s="12"/>
      <c r="F112" s="12" t="s">
        <v>12</v>
      </c>
      <c r="G112" s="12"/>
      <c r="H112" s="13" t="s">
        <v>12</v>
      </c>
      <c r="I112" s="12"/>
      <c r="J112" s="14" t="s">
        <v>12</v>
      </c>
    </row>
    <row r="113" spans="2:10" x14ac:dyDescent="0.2">
      <c r="B113" s="6" t="s">
        <v>12</v>
      </c>
      <c r="C113" s="6" t="s">
        <v>12</v>
      </c>
      <c r="D113" s="12" t="s">
        <v>12</v>
      </c>
      <c r="E113" s="12"/>
      <c r="F113" s="12" t="s">
        <v>12</v>
      </c>
      <c r="G113" s="12"/>
      <c r="H113" s="13" t="s">
        <v>12</v>
      </c>
      <c r="I113" s="12"/>
      <c r="J113" s="14" t="s">
        <v>12</v>
      </c>
    </row>
    <row r="114" spans="2:10" x14ac:dyDescent="0.2">
      <c r="B114" s="6" t="s">
        <v>12</v>
      </c>
      <c r="C114" s="6" t="s">
        <v>12</v>
      </c>
      <c r="D114" s="12" t="s">
        <v>12</v>
      </c>
      <c r="E114" s="12"/>
      <c r="F114" s="12" t="s">
        <v>12</v>
      </c>
      <c r="G114" s="12"/>
      <c r="H114" s="13" t="s">
        <v>12</v>
      </c>
      <c r="I114" s="12"/>
      <c r="J114" s="14" t="s">
        <v>12</v>
      </c>
    </row>
    <row r="115" spans="2:10" x14ac:dyDescent="0.2">
      <c r="B115" s="6" t="s">
        <v>12</v>
      </c>
      <c r="C115" s="6" t="s">
        <v>12</v>
      </c>
      <c r="D115" s="12" t="s">
        <v>12</v>
      </c>
      <c r="E115" s="12"/>
      <c r="F115" s="12" t="s">
        <v>12</v>
      </c>
      <c r="G115" s="12"/>
      <c r="H115" s="13" t="s">
        <v>12</v>
      </c>
      <c r="I115" s="12"/>
      <c r="J115" s="14" t="s">
        <v>12</v>
      </c>
    </row>
    <row r="116" spans="2:10" x14ac:dyDescent="0.2">
      <c r="B116" s="6" t="s">
        <v>12</v>
      </c>
      <c r="C116" s="6" t="s">
        <v>12</v>
      </c>
      <c r="D116" s="12" t="s">
        <v>12</v>
      </c>
      <c r="E116" s="12"/>
      <c r="F116" s="12" t="s">
        <v>12</v>
      </c>
      <c r="G116" s="12"/>
      <c r="H116" s="13" t="s">
        <v>12</v>
      </c>
      <c r="I116" s="12"/>
      <c r="J116" s="14" t="s">
        <v>12</v>
      </c>
    </row>
    <row r="117" spans="2:10" x14ac:dyDescent="0.2">
      <c r="B117" s="6" t="s">
        <v>12</v>
      </c>
      <c r="C117" s="6" t="s">
        <v>12</v>
      </c>
      <c r="D117" s="12" t="s">
        <v>12</v>
      </c>
      <c r="E117" s="12"/>
      <c r="F117" s="12" t="s">
        <v>12</v>
      </c>
      <c r="G117" s="12"/>
      <c r="H117" s="13" t="s">
        <v>12</v>
      </c>
      <c r="I117" s="12"/>
      <c r="J117" s="14" t="s">
        <v>12</v>
      </c>
    </row>
    <row r="118" spans="2:10" x14ac:dyDescent="0.2">
      <c r="B118" s="6" t="s">
        <v>12</v>
      </c>
      <c r="C118" s="6" t="s">
        <v>12</v>
      </c>
      <c r="D118" s="12" t="s">
        <v>12</v>
      </c>
      <c r="E118" s="12"/>
      <c r="F118" s="12" t="s">
        <v>12</v>
      </c>
      <c r="G118" s="12"/>
      <c r="H118" s="13" t="s">
        <v>12</v>
      </c>
      <c r="I118" s="12"/>
      <c r="J118" s="14" t="s">
        <v>12</v>
      </c>
    </row>
    <row r="119" spans="2:10" x14ac:dyDescent="0.2">
      <c r="B119" s="6" t="s">
        <v>12</v>
      </c>
      <c r="C119" s="6" t="s">
        <v>12</v>
      </c>
      <c r="D119" s="12" t="s">
        <v>12</v>
      </c>
      <c r="E119" s="12"/>
      <c r="F119" s="12" t="s">
        <v>12</v>
      </c>
      <c r="G119" s="12"/>
      <c r="H119" s="13" t="s">
        <v>12</v>
      </c>
      <c r="I119" s="12"/>
      <c r="J119" s="14" t="s">
        <v>12</v>
      </c>
    </row>
    <row r="120" spans="2:10" x14ac:dyDescent="0.2">
      <c r="B120" s="6" t="s">
        <v>12</v>
      </c>
      <c r="C120" s="6" t="s">
        <v>12</v>
      </c>
      <c r="D120" s="12" t="s">
        <v>12</v>
      </c>
      <c r="E120" s="12"/>
      <c r="F120" s="12" t="s">
        <v>12</v>
      </c>
      <c r="G120" s="12"/>
      <c r="H120" s="13" t="s">
        <v>12</v>
      </c>
      <c r="I120" s="12"/>
      <c r="J120" s="14" t="s">
        <v>12</v>
      </c>
    </row>
    <row r="121" spans="2:10" x14ac:dyDescent="0.2">
      <c r="B121" s="6" t="s">
        <v>12</v>
      </c>
      <c r="C121" s="6" t="s">
        <v>12</v>
      </c>
      <c r="D121" s="12" t="s">
        <v>12</v>
      </c>
      <c r="E121" s="12"/>
      <c r="F121" s="12" t="s">
        <v>12</v>
      </c>
      <c r="G121" s="12"/>
      <c r="H121" s="13" t="s">
        <v>12</v>
      </c>
      <c r="I121" s="12"/>
      <c r="J121" s="14" t="s">
        <v>12</v>
      </c>
    </row>
    <row r="122" spans="2:10" x14ac:dyDescent="0.2">
      <c r="B122" s="6" t="s">
        <v>12</v>
      </c>
      <c r="C122" s="6" t="s">
        <v>12</v>
      </c>
      <c r="D122" s="12" t="s">
        <v>12</v>
      </c>
      <c r="E122" s="12"/>
      <c r="F122" s="12" t="s">
        <v>12</v>
      </c>
      <c r="G122" s="12"/>
      <c r="H122" s="13" t="s">
        <v>12</v>
      </c>
      <c r="I122" s="12"/>
      <c r="J122" s="14" t="s">
        <v>12</v>
      </c>
    </row>
    <row r="123" spans="2:10" x14ac:dyDescent="0.2">
      <c r="B123" s="6" t="s">
        <v>12</v>
      </c>
      <c r="C123" s="6" t="s">
        <v>12</v>
      </c>
      <c r="D123" s="12" t="s">
        <v>12</v>
      </c>
      <c r="E123" s="12"/>
      <c r="F123" s="12" t="s">
        <v>12</v>
      </c>
      <c r="G123" s="12"/>
      <c r="H123" s="13" t="s">
        <v>12</v>
      </c>
      <c r="I123" s="12"/>
      <c r="J123" s="14" t="s">
        <v>12</v>
      </c>
    </row>
    <row r="124" spans="2:10" x14ac:dyDescent="0.2">
      <c r="B124" s="6" t="s">
        <v>12</v>
      </c>
      <c r="C124" s="6" t="s">
        <v>12</v>
      </c>
      <c r="D124" s="12" t="s">
        <v>12</v>
      </c>
      <c r="E124" s="12"/>
      <c r="F124" s="12" t="s">
        <v>12</v>
      </c>
      <c r="G124" s="12"/>
      <c r="H124" s="13" t="s">
        <v>12</v>
      </c>
      <c r="I124" s="12"/>
      <c r="J124" s="14" t="s">
        <v>12</v>
      </c>
    </row>
    <row r="125" spans="2:10" x14ac:dyDescent="0.2">
      <c r="B125" s="6" t="s">
        <v>12</v>
      </c>
      <c r="C125" s="6" t="s">
        <v>12</v>
      </c>
      <c r="D125" s="12" t="s">
        <v>12</v>
      </c>
      <c r="E125" s="12"/>
      <c r="F125" s="12" t="s">
        <v>12</v>
      </c>
      <c r="G125" s="12"/>
      <c r="H125" s="13" t="s">
        <v>12</v>
      </c>
      <c r="I125" s="12"/>
      <c r="J125" s="14" t="s">
        <v>12</v>
      </c>
    </row>
    <row r="126" spans="2:10" x14ac:dyDescent="0.2">
      <c r="B126" s="6" t="s">
        <v>12</v>
      </c>
      <c r="C126" s="6" t="s">
        <v>12</v>
      </c>
      <c r="D126" s="12" t="s">
        <v>12</v>
      </c>
      <c r="E126" s="12"/>
      <c r="F126" s="12" t="s">
        <v>12</v>
      </c>
      <c r="G126" s="12"/>
      <c r="H126" s="13" t="s">
        <v>12</v>
      </c>
      <c r="I126" s="12"/>
      <c r="J126" s="14" t="s">
        <v>12</v>
      </c>
    </row>
    <row r="127" spans="2:10" x14ac:dyDescent="0.2">
      <c r="B127" s="6" t="s">
        <v>12</v>
      </c>
      <c r="C127" s="6" t="s">
        <v>12</v>
      </c>
      <c r="D127" s="12" t="s">
        <v>12</v>
      </c>
      <c r="E127" s="12"/>
      <c r="F127" s="12" t="s">
        <v>12</v>
      </c>
      <c r="G127" s="12"/>
      <c r="H127" s="13" t="s">
        <v>12</v>
      </c>
      <c r="I127" s="12"/>
      <c r="J127" s="14" t="s">
        <v>12</v>
      </c>
    </row>
    <row r="128" spans="2:10" x14ac:dyDescent="0.2">
      <c r="B128" s="6" t="s">
        <v>12</v>
      </c>
      <c r="C128" s="6" t="s">
        <v>12</v>
      </c>
      <c r="D128" s="12" t="s">
        <v>12</v>
      </c>
      <c r="E128" s="12"/>
      <c r="F128" s="12" t="s">
        <v>12</v>
      </c>
      <c r="G128" s="12"/>
      <c r="H128" s="13" t="s">
        <v>12</v>
      </c>
      <c r="I128" s="12"/>
      <c r="J128" s="14" t="s">
        <v>12</v>
      </c>
    </row>
    <row r="129" spans="2:10" x14ac:dyDescent="0.2">
      <c r="B129" s="6" t="s">
        <v>12</v>
      </c>
      <c r="C129" s="6" t="s">
        <v>12</v>
      </c>
      <c r="D129" s="12" t="s">
        <v>12</v>
      </c>
      <c r="E129" s="12"/>
      <c r="F129" s="12" t="s">
        <v>12</v>
      </c>
      <c r="G129" s="12"/>
      <c r="H129" s="13" t="s">
        <v>12</v>
      </c>
      <c r="I129" s="12"/>
      <c r="J129" s="14" t="s">
        <v>12</v>
      </c>
    </row>
    <row r="130" spans="2:10" x14ac:dyDescent="0.2">
      <c r="B130" s="6" t="s">
        <v>12</v>
      </c>
      <c r="C130" s="6" t="s">
        <v>12</v>
      </c>
      <c r="D130" s="12" t="s">
        <v>12</v>
      </c>
      <c r="E130" s="12"/>
      <c r="F130" s="12" t="s">
        <v>12</v>
      </c>
      <c r="G130" s="12"/>
      <c r="H130" s="13" t="s">
        <v>12</v>
      </c>
      <c r="I130" s="12"/>
      <c r="J130" s="14" t="s">
        <v>12</v>
      </c>
    </row>
    <row r="131" spans="2:10" x14ac:dyDescent="0.2">
      <c r="B131" s="6" t="s">
        <v>12</v>
      </c>
      <c r="C131" s="6" t="s">
        <v>12</v>
      </c>
      <c r="D131" s="12" t="s">
        <v>12</v>
      </c>
      <c r="E131" s="12"/>
      <c r="F131" s="12" t="s">
        <v>12</v>
      </c>
      <c r="G131" s="12"/>
      <c r="H131" s="13" t="s">
        <v>12</v>
      </c>
      <c r="I131" s="12"/>
      <c r="J131" s="14" t="s">
        <v>12</v>
      </c>
    </row>
    <row r="132" spans="2:10" x14ac:dyDescent="0.2">
      <c r="B132" s="6" t="s">
        <v>12</v>
      </c>
      <c r="C132" s="6" t="s">
        <v>12</v>
      </c>
      <c r="D132" s="12" t="s">
        <v>12</v>
      </c>
      <c r="E132" s="12"/>
      <c r="F132" s="12" t="s">
        <v>12</v>
      </c>
      <c r="G132" s="12"/>
      <c r="H132" s="13" t="s">
        <v>12</v>
      </c>
      <c r="I132" s="12"/>
      <c r="J132" s="14" t="s">
        <v>12</v>
      </c>
    </row>
    <row r="133" spans="2:10" x14ac:dyDescent="0.2">
      <c r="B133" s="6" t="s">
        <v>12</v>
      </c>
      <c r="C133" s="6" t="s">
        <v>12</v>
      </c>
      <c r="D133" s="12" t="s">
        <v>12</v>
      </c>
      <c r="E133" s="12"/>
      <c r="F133" s="12" t="s">
        <v>12</v>
      </c>
      <c r="G133" s="12"/>
      <c r="H133" s="13" t="s">
        <v>12</v>
      </c>
      <c r="I133" s="12"/>
      <c r="J133" s="14" t="s">
        <v>12</v>
      </c>
    </row>
    <row r="134" spans="2:10" x14ac:dyDescent="0.2">
      <c r="B134" s="6" t="s">
        <v>12</v>
      </c>
      <c r="C134" s="6" t="s">
        <v>12</v>
      </c>
      <c r="D134" s="12" t="s">
        <v>12</v>
      </c>
      <c r="E134" s="12"/>
      <c r="F134" s="12" t="s">
        <v>12</v>
      </c>
      <c r="G134" s="12"/>
      <c r="H134" s="13" t="s">
        <v>12</v>
      </c>
      <c r="I134" s="12"/>
      <c r="J134" s="14" t="s">
        <v>12</v>
      </c>
    </row>
    <row r="135" spans="2:10" x14ac:dyDescent="0.2">
      <c r="B135" s="6" t="s">
        <v>12</v>
      </c>
      <c r="C135" s="6" t="s">
        <v>12</v>
      </c>
      <c r="D135" s="12" t="s">
        <v>12</v>
      </c>
      <c r="E135" s="12"/>
      <c r="F135" s="12" t="s">
        <v>12</v>
      </c>
      <c r="G135" s="12"/>
      <c r="H135" s="13" t="s">
        <v>12</v>
      </c>
      <c r="I135" s="12"/>
      <c r="J135" s="14" t="s">
        <v>12</v>
      </c>
    </row>
    <row r="136" spans="2:10" x14ac:dyDescent="0.2">
      <c r="B136" s="6" t="s">
        <v>12</v>
      </c>
      <c r="C136" s="6" t="s">
        <v>12</v>
      </c>
      <c r="D136" s="12" t="s">
        <v>12</v>
      </c>
      <c r="E136" s="12"/>
      <c r="F136" s="12" t="s">
        <v>12</v>
      </c>
      <c r="G136" s="12"/>
      <c r="H136" s="13" t="s">
        <v>12</v>
      </c>
      <c r="I136" s="12"/>
      <c r="J136" s="14" t="s">
        <v>12</v>
      </c>
    </row>
    <row r="137" spans="2:10" x14ac:dyDescent="0.2">
      <c r="B137" s="6" t="s">
        <v>12</v>
      </c>
      <c r="C137" s="6" t="s">
        <v>12</v>
      </c>
      <c r="D137" s="12" t="s">
        <v>12</v>
      </c>
      <c r="E137" s="12"/>
      <c r="F137" s="12" t="s">
        <v>12</v>
      </c>
      <c r="G137" s="12"/>
      <c r="H137" s="13" t="s">
        <v>12</v>
      </c>
      <c r="I137" s="12"/>
      <c r="J137" s="14" t="s">
        <v>12</v>
      </c>
    </row>
    <row r="138" spans="2:10" x14ac:dyDescent="0.2">
      <c r="B138" s="6" t="s">
        <v>12</v>
      </c>
      <c r="C138" s="6" t="s">
        <v>12</v>
      </c>
      <c r="D138" s="12" t="s">
        <v>12</v>
      </c>
      <c r="E138" s="12"/>
      <c r="F138" s="12" t="s">
        <v>12</v>
      </c>
      <c r="G138" s="12"/>
      <c r="H138" s="13" t="s">
        <v>12</v>
      </c>
      <c r="I138" s="12"/>
      <c r="J138" s="14" t="s">
        <v>12</v>
      </c>
    </row>
    <row r="139" spans="2:10" x14ac:dyDescent="0.2">
      <c r="B139" s="6" t="s">
        <v>12</v>
      </c>
      <c r="C139" s="6" t="s">
        <v>12</v>
      </c>
      <c r="D139" s="12" t="s">
        <v>12</v>
      </c>
      <c r="E139" s="12"/>
      <c r="F139" s="12" t="s">
        <v>12</v>
      </c>
      <c r="G139" s="12"/>
      <c r="H139" s="13" t="s">
        <v>12</v>
      </c>
      <c r="I139" s="12"/>
      <c r="J139" s="14" t="s">
        <v>12</v>
      </c>
    </row>
    <row r="140" spans="2:10" x14ac:dyDescent="0.2">
      <c r="B140" s="6" t="s">
        <v>12</v>
      </c>
      <c r="C140" s="6" t="s">
        <v>12</v>
      </c>
      <c r="D140" s="12" t="s">
        <v>12</v>
      </c>
      <c r="E140" s="12"/>
      <c r="F140" s="12" t="s">
        <v>12</v>
      </c>
      <c r="G140" s="12"/>
      <c r="H140" s="13" t="s">
        <v>12</v>
      </c>
      <c r="I140" s="12"/>
      <c r="J140" s="14" t="s">
        <v>12</v>
      </c>
    </row>
    <row r="141" spans="2:10" x14ac:dyDescent="0.2">
      <c r="B141" s="6" t="s">
        <v>12</v>
      </c>
      <c r="C141" s="6" t="s">
        <v>12</v>
      </c>
      <c r="D141" s="12" t="s">
        <v>12</v>
      </c>
      <c r="E141" s="12"/>
      <c r="F141" s="12" t="s">
        <v>12</v>
      </c>
      <c r="G141" s="12"/>
      <c r="H141" s="13" t="s">
        <v>12</v>
      </c>
      <c r="I141" s="12"/>
      <c r="J141" s="14" t="s">
        <v>12</v>
      </c>
    </row>
    <row r="142" spans="2:10" x14ac:dyDescent="0.2">
      <c r="B142" s="6" t="s">
        <v>12</v>
      </c>
      <c r="C142" s="6" t="s">
        <v>12</v>
      </c>
      <c r="D142" s="12" t="s">
        <v>12</v>
      </c>
      <c r="E142" s="12"/>
      <c r="F142" s="12" t="s">
        <v>12</v>
      </c>
      <c r="G142" s="12"/>
      <c r="H142" s="13" t="s">
        <v>12</v>
      </c>
      <c r="I142" s="12"/>
      <c r="J142" s="14" t="s">
        <v>12</v>
      </c>
    </row>
    <row r="143" spans="2:10" x14ac:dyDescent="0.2">
      <c r="B143" s="6" t="s">
        <v>12</v>
      </c>
      <c r="C143" s="6" t="s">
        <v>12</v>
      </c>
      <c r="D143" s="12" t="s">
        <v>12</v>
      </c>
      <c r="E143" s="12"/>
      <c r="F143" s="12" t="s">
        <v>12</v>
      </c>
      <c r="G143" s="12"/>
      <c r="H143" s="13" t="s">
        <v>12</v>
      </c>
      <c r="I143" s="12"/>
      <c r="J143" s="14" t="s">
        <v>12</v>
      </c>
    </row>
    <row r="144" spans="2:10" x14ac:dyDescent="0.2">
      <c r="B144" s="6" t="s">
        <v>12</v>
      </c>
      <c r="C144" s="6" t="s">
        <v>12</v>
      </c>
      <c r="D144" s="12" t="s">
        <v>12</v>
      </c>
      <c r="E144" s="12"/>
      <c r="F144" s="12" t="s">
        <v>12</v>
      </c>
      <c r="G144" s="12"/>
      <c r="H144" s="13" t="s">
        <v>12</v>
      </c>
      <c r="I144" s="12"/>
      <c r="J144" s="14" t="s">
        <v>12</v>
      </c>
    </row>
    <row r="145" spans="2:10" x14ac:dyDescent="0.2">
      <c r="B145" s="6" t="s">
        <v>12</v>
      </c>
      <c r="C145" s="6" t="s">
        <v>12</v>
      </c>
      <c r="D145" s="12" t="s">
        <v>12</v>
      </c>
      <c r="E145" s="12"/>
      <c r="F145" s="12" t="s">
        <v>12</v>
      </c>
      <c r="G145" s="12"/>
      <c r="H145" s="13" t="s">
        <v>12</v>
      </c>
      <c r="I145" s="12"/>
      <c r="J145" s="14" t="s">
        <v>12</v>
      </c>
    </row>
    <row r="146" spans="2:10" x14ac:dyDescent="0.2">
      <c r="B146" s="6" t="s">
        <v>12</v>
      </c>
      <c r="C146" s="6" t="s">
        <v>12</v>
      </c>
      <c r="D146" s="12" t="s">
        <v>12</v>
      </c>
      <c r="E146" s="12"/>
      <c r="F146" s="12" t="s">
        <v>12</v>
      </c>
      <c r="G146" s="12"/>
      <c r="H146" s="13" t="s">
        <v>12</v>
      </c>
      <c r="I146" s="12"/>
      <c r="J146" s="14" t="s">
        <v>12</v>
      </c>
    </row>
    <row r="147" spans="2:10" x14ac:dyDescent="0.2">
      <c r="B147" s="6" t="s">
        <v>12</v>
      </c>
      <c r="C147" s="6" t="s">
        <v>12</v>
      </c>
      <c r="D147" s="12" t="s">
        <v>12</v>
      </c>
      <c r="E147" s="12"/>
      <c r="F147" s="12" t="s">
        <v>12</v>
      </c>
      <c r="G147" s="12"/>
      <c r="H147" s="13" t="s">
        <v>12</v>
      </c>
      <c r="I147" s="12"/>
      <c r="J147" s="14" t="s">
        <v>12</v>
      </c>
    </row>
    <row r="148" spans="2:10" x14ac:dyDescent="0.2">
      <c r="B148" s="6" t="s">
        <v>12</v>
      </c>
      <c r="C148" s="6" t="s">
        <v>12</v>
      </c>
      <c r="D148" s="12" t="s">
        <v>12</v>
      </c>
      <c r="E148" s="12"/>
      <c r="F148" s="12" t="s">
        <v>12</v>
      </c>
      <c r="G148" s="12"/>
      <c r="H148" s="13" t="s">
        <v>12</v>
      </c>
      <c r="I148" s="12"/>
      <c r="J148" s="14" t="s">
        <v>12</v>
      </c>
    </row>
    <row r="149" spans="2:10" x14ac:dyDescent="0.2">
      <c r="B149" s="6" t="s">
        <v>12</v>
      </c>
      <c r="C149" s="6" t="s">
        <v>12</v>
      </c>
      <c r="D149" s="12" t="s">
        <v>12</v>
      </c>
      <c r="E149" s="12"/>
      <c r="F149" s="12" t="s">
        <v>12</v>
      </c>
      <c r="G149" s="12"/>
      <c r="H149" s="13" t="s">
        <v>12</v>
      </c>
      <c r="I149" s="12"/>
      <c r="J149" s="14" t="s">
        <v>12</v>
      </c>
    </row>
    <row r="150" spans="2:10" x14ac:dyDescent="0.2">
      <c r="B150" s="6" t="s">
        <v>12</v>
      </c>
      <c r="C150" s="6" t="s">
        <v>12</v>
      </c>
      <c r="D150" s="12" t="s">
        <v>12</v>
      </c>
      <c r="E150" s="12"/>
      <c r="F150" s="12" t="s">
        <v>12</v>
      </c>
      <c r="G150" s="12"/>
      <c r="H150" s="13" t="s">
        <v>12</v>
      </c>
      <c r="I150" s="12"/>
      <c r="J150" s="14" t="s">
        <v>12</v>
      </c>
    </row>
    <row r="151" spans="2:10" x14ac:dyDescent="0.2">
      <c r="B151" s="6" t="s">
        <v>12</v>
      </c>
      <c r="C151" s="6" t="s">
        <v>12</v>
      </c>
      <c r="D151" s="12" t="s">
        <v>12</v>
      </c>
      <c r="E151" s="12"/>
      <c r="F151" s="12" t="s">
        <v>12</v>
      </c>
      <c r="G151" s="12"/>
      <c r="H151" s="13" t="s">
        <v>12</v>
      </c>
      <c r="I151" s="12"/>
      <c r="J151" s="14" t="s">
        <v>12</v>
      </c>
    </row>
    <row r="152" spans="2:10" x14ac:dyDescent="0.2">
      <c r="B152" s="6" t="s">
        <v>12</v>
      </c>
      <c r="C152" s="6" t="s">
        <v>12</v>
      </c>
      <c r="D152" s="12" t="s">
        <v>12</v>
      </c>
      <c r="E152" s="12"/>
      <c r="F152" s="12" t="s">
        <v>12</v>
      </c>
      <c r="G152" s="12"/>
      <c r="H152" s="13" t="s">
        <v>12</v>
      </c>
      <c r="I152" s="12"/>
      <c r="J152" s="14" t="s">
        <v>12</v>
      </c>
    </row>
    <row r="153" spans="2:10" x14ac:dyDescent="0.2">
      <c r="B153" s="6" t="s">
        <v>12</v>
      </c>
      <c r="C153" s="6" t="s">
        <v>12</v>
      </c>
      <c r="D153" s="12" t="s">
        <v>12</v>
      </c>
      <c r="E153" s="12"/>
      <c r="F153" s="12" t="s">
        <v>12</v>
      </c>
      <c r="G153" s="12"/>
      <c r="H153" s="13" t="s">
        <v>12</v>
      </c>
      <c r="I153" s="12"/>
      <c r="J153" s="14" t="s">
        <v>12</v>
      </c>
    </row>
    <row r="154" spans="2:10" x14ac:dyDescent="0.2">
      <c r="B154" s="6" t="s">
        <v>12</v>
      </c>
      <c r="C154" s="6" t="s">
        <v>12</v>
      </c>
      <c r="D154" s="12" t="s">
        <v>12</v>
      </c>
      <c r="E154" s="12"/>
      <c r="F154" s="12" t="s">
        <v>12</v>
      </c>
      <c r="G154" s="12"/>
      <c r="H154" s="13" t="s">
        <v>12</v>
      </c>
      <c r="I154" s="12"/>
      <c r="J154" s="14" t="s">
        <v>12</v>
      </c>
    </row>
    <row r="155" spans="2:10" x14ac:dyDescent="0.2">
      <c r="B155" s="6" t="s">
        <v>12</v>
      </c>
      <c r="C155" s="6" t="s">
        <v>12</v>
      </c>
      <c r="D155" s="12" t="s">
        <v>12</v>
      </c>
      <c r="E155" s="12"/>
      <c r="F155" s="12" t="s">
        <v>12</v>
      </c>
      <c r="G155" s="12"/>
      <c r="H155" s="13" t="s">
        <v>12</v>
      </c>
      <c r="I155" s="12"/>
      <c r="J155" s="14" t="s">
        <v>12</v>
      </c>
    </row>
    <row r="156" spans="2:10" x14ac:dyDescent="0.2">
      <c r="B156" s="6" t="s">
        <v>12</v>
      </c>
      <c r="C156" s="6" t="s">
        <v>12</v>
      </c>
      <c r="D156" s="12" t="s">
        <v>12</v>
      </c>
      <c r="E156" s="12"/>
      <c r="F156" s="12" t="s">
        <v>12</v>
      </c>
      <c r="G156" s="12"/>
      <c r="H156" s="13" t="s">
        <v>12</v>
      </c>
      <c r="I156" s="12"/>
      <c r="J156" s="14" t="s">
        <v>12</v>
      </c>
    </row>
    <row r="157" spans="2:10" x14ac:dyDescent="0.2">
      <c r="B157" s="6" t="s">
        <v>12</v>
      </c>
      <c r="C157" s="6" t="s">
        <v>12</v>
      </c>
      <c r="D157" s="12" t="s">
        <v>12</v>
      </c>
      <c r="E157" s="12"/>
      <c r="F157" s="12" t="s">
        <v>12</v>
      </c>
      <c r="G157" s="12"/>
      <c r="H157" s="13" t="s">
        <v>12</v>
      </c>
      <c r="I157" s="12"/>
      <c r="J157" s="14" t="s">
        <v>12</v>
      </c>
    </row>
    <row r="158" spans="2:10" x14ac:dyDescent="0.2">
      <c r="B158" s="6" t="s">
        <v>12</v>
      </c>
      <c r="C158" s="6" t="s">
        <v>12</v>
      </c>
      <c r="D158" s="12" t="s">
        <v>12</v>
      </c>
      <c r="E158" s="12"/>
      <c r="F158" s="12" t="s">
        <v>12</v>
      </c>
      <c r="G158" s="12"/>
      <c r="H158" s="13" t="s">
        <v>12</v>
      </c>
      <c r="I158" s="12"/>
      <c r="J158" s="14" t="s">
        <v>12</v>
      </c>
    </row>
    <row r="159" spans="2:10" x14ac:dyDescent="0.2">
      <c r="B159" s="6" t="s">
        <v>12</v>
      </c>
      <c r="C159" s="6" t="s">
        <v>12</v>
      </c>
      <c r="D159" s="12" t="s">
        <v>12</v>
      </c>
      <c r="E159" s="12"/>
      <c r="F159" s="12" t="s">
        <v>12</v>
      </c>
      <c r="G159" s="12"/>
      <c r="H159" s="13" t="s">
        <v>12</v>
      </c>
      <c r="I159" s="12"/>
      <c r="J159" s="14" t="s">
        <v>12</v>
      </c>
    </row>
    <row r="160" spans="2:10" x14ac:dyDescent="0.2">
      <c r="B160" s="6" t="s">
        <v>12</v>
      </c>
      <c r="C160" s="6" t="s">
        <v>12</v>
      </c>
      <c r="D160" s="12" t="s">
        <v>12</v>
      </c>
      <c r="E160" s="12"/>
      <c r="F160" s="12" t="s">
        <v>12</v>
      </c>
      <c r="G160" s="12"/>
      <c r="H160" s="13" t="s">
        <v>12</v>
      </c>
      <c r="I160" s="12"/>
      <c r="J160" s="14" t="s">
        <v>12</v>
      </c>
    </row>
    <row r="161" spans="2:10" x14ac:dyDescent="0.2">
      <c r="B161" s="6" t="s">
        <v>12</v>
      </c>
      <c r="C161" s="6" t="s">
        <v>12</v>
      </c>
      <c r="D161" s="12" t="s">
        <v>12</v>
      </c>
      <c r="E161" s="12"/>
      <c r="F161" s="12" t="s">
        <v>12</v>
      </c>
      <c r="G161" s="12"/>
      <c r="H161" s="13" t="s">
        <v>12</v>
      </c>
      <c r="I161" s="12"/>
      <c r="J161" s="14" t="s">
        <v>12</v>
      </c>
    </row>
    <row r="162" spans="2:10" x14ac:dyDescent="0.2">
      <c r="B162" s="6" t="s">
        <v>12</v>
      </c>
      <c r="C162" s="6" t="s">
        <v>12</v>
      </c>
      <c r="D162" s="12" t="s">
        <v>12</v>
      </c>
      <c r="E162" s="12"/>
      <c r="F162" s="12" t="s">
        <v>12</v>
      </c>
      <c r="G162" s="12"/>
      <c r="H162" s="13" t="s">
        <v>12</v>
      </c>
      <c r="I162" s="12"/>
      <c r="J162" s="14" t="s">
        <v>12</v>
      </c>
    </row>
    <row r="163" spans="2:10" x14ac:dyDescent="0.2">
      <c r="B163" s="6" t="s">
        <v>12</v>
      </c>
      <c r="C163" s="6" t="s">
        <v>12</v>
      </c>
      <c r="D163" s="12" t="s">
        <v>12</v>
      </c>
      <c r="E163" s="12"/>
      <c r="F163" s="12" t="s">
        <v>12</v>
      </c>
      <c r="G163" s="12"/>
      <c r="H163" s="13" t="s">
        <v>12</v>
      </c>
      <c r="I163" s="12"/>
      <c r="J163" s="14" t="s">
        <v>12</v>
      </c>
    </row>
    <row r="164" spans="2:10" x14ac:dyDescent="0.2">
      <c r="B164" s="6" t="s">
        <v>12</v>
      </c>
      <c r="C164" s="6" t="s">
        <v>12</v>
      </c>
      <c r="D164" s="12" t="s">
        <v>12</v>
      </c>
      <c r="E164" s="12"/>
      <c r="F164" s="12" t="s">
        <v>12</v>
      </c>
      <c r="G164" s="12"/>
      <c r="H164" s="13" t="s">
        <v>12</v>
      </c>
      <c r="I164" s="12"/>
      <c r="J164" s="14" t="s">
        <v>12</v>
      </c>
    </row>
    <row r="165" spans="2:10" x14ac:dyDescent="0.2">
      <c r="B165" s="6" t="s">
        <v>12</v>
      </c>
      <c r="C165" s="6" t="s">
        <v>12</v>
      </c>
      <c r="D165" s="12" t="s">
        <v>12</v>
      </c>
      <c r="E165" s="12"/>
      <c r="F165" s="12" t="s">
        <v>12</v>
      </c>
      <c r="G165" s="12"/>
      <c r="H165" s="13" t="s">
        <v>12</v>
      </c>
      <c r="I165" s="12"/>
      <c r="J165" s="14" t="s">
        <v>12</v>
      </c>
    </row>
    <row r="166" spans="2:10" x14ac:dyDescent="0.2">
      <c r="B166" s="6" t="s">
        <v>12</v>
      </c>
      <c r="C166" s="6" t="s">
        <v>12</v>
      </c>
      <c r="D166" s="12" t="s">
        <v>12</v>
      </c>
      <c r="E166" s="12"/>
      <c r="F166" s="12" t="s">
        <v>12</v>
      </c>
      <c r="G166" s="12"/>
      <c r="H166" s="13" t="s">
        <v>12</v>
      </c>
      <c r="I166" s="12"/>
      <c r="J166" s="14" t="s">
        <v>12</v>
      </c>
    </row>
    <row r="167" spans="2:10" x14ac:dyDescent="0.2">
      <c r="B167" s="6" t="s">
        <v>12</v>
      </c>
      <c r="C167" s="6" t="s">
        <v>12</v>
      </c>
      <c r="D167" s="12" t="s">
        <v>12</v>
      </c>
      <c r="E167" s="12"/>
      <c r="F167" s="12" t="s">
        <v>12</v>
      </c>
      <c r="G167" s="12"/>
      <c r="H167" s="13" t="s">
        <v>12</v>
      </c>
      <c r="I167" s="12"/>
      <c r="J167" s="14" t="s">
        <v>12</v>
      </c>
    </row>
    <row r="168" spans="2:10" x14ac:dyDescent="0.2">
      <c r="B168" s="6" t="s">
        <v>12</v>
      </c>
      <c r="C168" s="6" t="s">
        <v>12</v>
      </c>
      <c r="D168" s="12" t="s">
        <v>12</v>
      </c>
      <c r="E168" s="12"/>
      <c r="F168" s="12" t="s">
        <v>12</v>
      </c>
      <c r="G168" s="12"/>
      <c r="H168" s="13" t="s">
        <v>12</v>
      </c>
      <c r="I168" s="12"/>
      <c r="J168" s="14" t="s">
        <v>12</v>
      </c>
    </row>
    <row r="169" spans="2:10" x14ac:dyDescent="0.2">
      <c r="B169" s="6" t="s">
        <v>12</v>
      </c>
      <c r="C169" s="6" t="s">
        <v>12</v>
      </c>
      <c r="D169" s="12" t="s">
        <v>12</v>
      </c>
      <c r="E169" s="12"/>
      <c r="F169" s="12" t="s">
        <v>12</v>
      </c>
      <c r="G169" s="12"/>
      <c r="H169" s="13" t="s">
        <v>12</v>
      </c>
      <c r="I169" s="12"/>
      <c r="J169" s="14" t="s">
        <v>12</v>
      </c>
    </row>
    <row r="170" spans="2:10" x14ac:dyDescent="0.2">
      <c r="B170" s="6" t="s">
        <v>12</v>
      </c>
      <c r="C170" s="6" t="s">
        <v>12</v>
      </c>
      <c r="D170" s="12" t="s">
        <v>12</v>
      </c>
      <c r="E170" s="12"/>
      <c r="F170" s="12" t="s">
        <v>12</v>
      </c>
      <c r="G170" s="12"/>
      <c r="H170" s="13" t="s">
        <v>12</v>
      </c>
      <c r="I170" s="12"/>
      <c r="J170" s="14" t="s">
        <v>12</v>
      </c>
    </row>
    <row r="171" spans="2:10" x14ac:dyDescent="0.2">
      <c r="B171" s="6" t="s">
        <v>12</v>
      </c>
      <c r="C171" s="6" t="s">
        <v>12</v>
      </c>
      <c r="D171" s="12" t="s">
        <v>12</v>
      </c>
      <c r="E171" s="12"/>
      <c r="F171" s="12" t="s">
        <v>12</v>
      </c>
      <c r="G171" s="12"/>
      <c r="H171" s="13" t="s">
        <v>12</v>
      </c>
      <c r="I171" s="12"/>
      <c r="J171" s="14" t="s">
        <v>12</v>
      </c>
    </row>
    <row r="172" spans="2:10" x14ac:dyDescent="0.2">
      <c r="B172" s="6" t="s">
        <v>12</v>
      </c>
      <c r="C172" s="6" t="s">
        <v>12</v>
      </c>
      <c r="D172" s="12" t="s">
        <v>12</v>
      </c>
      <c r="E172" s="12"/>
      <c r="F172" s="12" t="s">
        <v>12</v>
      </c>
      <c r="G172" s="12"/>
      <c r="H172" s="13" t="s">
        <v>12</v>
      </c>
      <c r="I172" s="12"/>
      <c r="J172" s="14" t="s">
        <v>12</v>
      </c>
    </row>
    <row r="173" spans="2:10" x14ac:dyDescent="0.2">
      <c r="B173" s="6" t="s">
        <v>12</v>
      </c>
      <c r="C173" s="6" t="s">
        <v>12</v>
      </c>
      <c r="D173" s="12" t="s">
        <v>12</v>
      </c>
      <c r="E173" s="12"/>
      <c r="F173" s="12" t="s">
        <v>12</v>
      </c>
      <c r="G173" s="12"/>
      <c r="H173" s="13" t="s">
        <v>12</v>
      </c>
      <c r="I173" s="12"/>
      <c r="J173" s="14" t="s">
        <v>12</v>
      </c>
    </row>
    <row r="174" spans="2:10" x14ac:dyDescent="0.2">
      <c r="B174" s="6" t="s">
        <v>12</v>
      </c>
      <c r="C174" s="6" t="s">
        <v>12</v>
      </c>
      <c r="D174" s="12" t="s">
        <v>12</v>
      </c>
      <c r="E174" s="12"/>
      <c r="F174" s="12" t="s">
        <v>12</v>
      </c>
      <c r="G174" s="12"/>
      <c r="H174" s="13" t="s">
        <v>12</v>
      </c>
      <c r="I174" s="12"/>
      <c r="J174" s="14" t="s">
        <v>12</v>
      </c>
    </row>
    <row r="175" spans="2:10" x14ac:dyDescent="0.2">
      <c r="B175" s="6" t="s">
        <v>12</v>
      </c>
      <c r="C175" s="6" t="s">
        <v>12</v>
      </c>
      <c r="D175" s="12" t="s">
        <v>12</v>
      </c>
      <c r="E175" s="12"/>
      <c r="F175" s="12" t="s">
        <v>12</v>
      </c>
      <c r="G175" s="12"/>
      <c r="H175" s="13" t="s">
        <v>12</v>
      </c>
      <c r="I175" s="12"/>
      <c r="J175" s="14" t="s">
        <v>12</v>
      </c>
    </row>
    <row r="176" spans="2:10" x14ac:dyDescent="0.2">
      <c r="B176" s="6" t="s">
        <v>12</v>
      </c>
      <c r="C176" s="6" t="s">
        <v>12</v>
      </c>
      <c r="D176" s="12" t="s">
        <v>12</v>
      </c>
      <c r="E176" s="12"/>
      <c r="F176" s="12" t="s">
        <v>12</v>
      </c>
      <c r="G176" s="12"/>
      <c r="H176" s="13" t="s">
        <v>12</v>
      </c>
      <c r="I176" s="12"/>
      <c r="J176" s="14" t="s">
        <v>12</v>
      </c>
    </row>
    <row r="177" spans="2:10" x14ac:dyDescent="0.2">
      <c r="B177" s="6" t="s">
        <v>12</v>
      </c>
      <c r="C177" s="6" t="s">
        <v>12</v>
      </c>
      <c r="D177" s="12" t="s">
        <v>12</v>
      </c>
      <c r="E177" s="12"/>
      <c r="F177" s="12" t="s">
        <v>12</v>
      </c>
      <c r="G177" s="12"/>
      <c r="H177" s="13" t="s">
        <v>12</v>
      </c>
      <c r="I177" s="12"/>
      <c r="J177" s="14" t="s">
        <v>12</v>
      </c>
    </row>
    <row r="178" spans="2:10" x14ac:dyDescent="0.2">
      <c r="B178" s="6" t="s">
        <v>12</v>
      </c>
      <c r="C178" s="6" t="s">
        <v>12</v>
      </c>
      <c r="D178" s="12" t="s">
        <v>12</v>
      </c>
      <c r="E178" s="12"/>
      <c r="F178" s="12" t="s">
        <v>12</v>
      </c>
      <c r="G178" s="12"/>
      <c r="H178" s="13" t="s">
        <v>12</v>
      </c>
      <c r="I178" s="12"/>
      <c r="J178" s="14" t="s">
        <v>12</v>
      </c>
    </row>
    <row r="179" spans="2:10" x14ac:dyDescent="0.2">
      <c r="B179" s="6" t="s">
        <v>12</v>
      </c>
      <c r="C179" s="6" t="s">
        <v>12</v>
      </c>
      <c r="D179" s="12" t="s">
        <v>12</v>
      </c>
      <c r="E179" s="12"/>
      <c r="F179" s="12" t="s">
        <v>12</v>
      </c>
      <c r="G179" s="12"/>
      <c r="H179" s="13" t="s">
        <v>12</v>
      </c>
      <c r="I179" s="12"/>
      <c r="J179" s="14" t="s">
        <v>12</v>
      </c>
    </row>
    <row r="180" spans="2:10" x14ac:dyDescent="0.2">
      <c r="B180" s="6" t="s">
        <v>12</v>
      </c>
      <c r="C180" s="6" t="s">
        <v>12</v>
      </c>
      <c r="D180" s="12" t="s">
        <v>12</v>
      </c>
      <c r="E180" s="12"/>
      <c r="F180" s="12" t="s">
        <v>12</v>
      </c>
      <c r="G180" s="12"/>
      <c r="H180" s="13" t="s">
        <v>12</v>
      </c>
      <c r="I180" s="12"/>
      <c r="J180" s="14" t="s">
        <v>12</v>
      </c>
    </row>
    <row r="181" spans="2:10" x14ac:dyDescent="0.2">
      <c r="B181" s="6" t="s">
        <v>12</v>
      </c>
      <c r="C181" s="6" t="s">
        <v>12</v>
      </c>
      <c r="D181" s="12" t="s">
        <v>12</v>
      </c>
      <c r="E181" s="12"/>
      <c r="F181" s="12" t="s">
        <v>12</v>
      </c>
      <c r="G181" s="12"/>
      <c r="H181" s="13" t="s">
        <v>12</v>
      </c>
      <c r="I181" s="12"/>
      <c r="J181" s="14" t="s">
        <v>12</v>
      </c>
    </row>
    <row r="182" spans="2:10" x14ac:dyDescent="0.2">
      <c r="B182" s="6" t="s">
        <v>12</v>
      </c>
      <c r="C182" s="6" t="s">
        <v>12</v>
      </c>
      <c r="D182" s="12" t="s">
        <v>12</v>
      </c>
      <c r="E182" s="12"/>
      <c r="F182" s="12" t="s">
        <v>12</v>
      </c>
      <c r="G182" s="12"/>
      <c r="H182" s="13" t="s">
        <v>12</v>
      </c>
      <c r="I182" s="12"/>
      <c r="J182" s="14" t="s">
        <v>12</v>
      </c>
    </row>
    <row r="183" spans="2:10" x14ac:dyDescent="0.2">
      <c r="B183" s="6" t="s">
        <v>12</v>
      </c>
      <c r="C183" s="6" t="s">
        <v>12</v>
      </c>
      <c r="D183" s="12" t="s">
        <v>12</v>
      </c>
      <c r="E183" s="12"/>
      <c r="F183" s="12" t="s">
        <v>12</v>
      </c>
      <c r="G183" s="12"/>
      <c r="H183" s="13" t="s">
        <v>12</v>
      </c>
      <c r="I183" s="12"/>
      <c r="J183" s="14" t="s">
        <v>12</v>
      </c>
    </row>
    <row r="184" spans="2:10" x14ac:dyDescent="0.2">
      <c r="B184" s="6" t="s">
        <v>12</v>
      </c>
      <c r="C184" s="6" t="s">
        <v>12</v>
      </c>
      <c r="D184" s="12" t="s">
        <v>12</v>
      </c>
      <c r="E184" s="12"/>
      <c r="F184" s="12" t="s">
        <v>12</v>
      </c>
      <c r="G184" s="12"/>
      <c r="H184" s="13" t="s">
        <v>12</v>
      </c>
      <c r="I184" s="12"/>
      <c r="J184" s="14" t="s">
        <v>12</v>
      </c>
    </row>
    <row r="185" spans="2:10" x14ac:dyDescent="0.2">
      <c r="B185" s="6" t="s">
        <v>12</v>
      </c>
      <c r="C185" s="6" t="s">
        <v>12</v>
      </c>
      <c r="D185" s="12" t="s">
        <v>12</v>
      </c>
      <c r="E185" s="12"/>
      <c r="F185" s="12" t="s">
        <v>12</v>
      </c>
      <c r="G185" s="12"/>
      <c r="H185" s="13" t="s">
        <v>12</v>
      </c>
      <c r="I185" s="12"/>
      <c r="J185" s="14" t="s">
        <v>12</v>
      </c>
    </row>
    <row r="186" spans="2:10" x14ac:dyDescent="0.2">
      <c r="B186" s="6" t="s">
        <v>12</v>
      </c>
      <c r="C186" s="6" t="s">
        <v>12</v>
      </c>
      <c r="D186" s="12" t="s">
        <v>12</v>
      </c>
      <c r="E186" s="12"/>
      <c r="F186" s="12" t="s">
        <v>12</v>
      </c>
      <c r="G186" s="12"/>
      <c r="H186" s="13" t="s">
        <v>12</v>
      </c>
      <c r="I186" s="12"/>
      <c r="J186" s="14" t="s">
        <v>12</v>
      </c>
    </row>
    <row r="187" spans="2:10" x14ac:dyDescent="0.2">
      <c r="B187" s="6" t="s">
        <v>12</v>
      </c>
      <c r="C187" s="6" t="s">
        <v>12</v>
      </c>
      <c r="D187" s="12" t="s">
        <v>12</v>
      </c>
      <c r="E187" s="12"/>
      <c r="F187" s="12" t="s">
        <v>12</v>
      </c>
      <c r="G187" s="12"/>
      <c r="H187" s="13" t="s">
        <v>12</v>
      </c>
      <c r="I187" s="12"/>
      <c r="J187" s="14" t="s">
        <v>12</v>
      </c>
    </row>
    <row r="188" spans="2:10" x14ac:dyDescent="0.2">
      <c r="B188" s="6" t="s">
        <v>12</v>
      </c>
      <c r="C188" s="6" t="s">
        <v>12</v>
      </c>
      <c r="D188" s="12" t="s">
        <v>12</v>
      </c>
      <c r="E188" s="12"/>
      <c r="F188" s="12" t="s">
        <v>12</v>
      </c>
      <c r="G188" s="12"/>
      <c r="H188" s="13" t="s">
        <v>12</v>
      </c>
      <c r="I188" s="12"/>
      <c r="J188" s="14" t="s">
        <v>12</v>
      </c>
    </row>
    <row r="189" spans="2:10" x14ac:dyDescent="0.2">
      <c r="B189" s="6" t="s">
        <v>12</v>
      </c>
      <c r="C189" s="6" t="s">
        <v>12</v>
      </c>
      <c r="D189" s="12" t="s">
        <v>12</v>
      </c>
      <c r="E189" s="12"/>
      <c r="F189" s="12" t="s">
        <v>12</v>
      </c>
      <c r="G189" s="12"/>
      <c r="H189" s="13" t="s">
        <v>12</v>
      </c>
      <c r="I189" s="12"/>
      <c r="J189" s="14" t="s">
        <v>12</v>
      </c>
    </row>
    <row r="190" spans="2:10" x14ac:dyDescent="0.2">
      <c r="B190" s="6" t="s">
        <v>12</v>
      </c>
      <c r="C190" s="6" t="s">
        <v>12</v>
      </c>
      <c r="D190" s="12" t="s">
        <v>12</v>
      </c>
      <c r="E190" s="12"/>
      <c r="F190" s="12" t="s">
        <v>12</v>
      </c>
      <c r="G190" s="12"/>
      <c r="H190" s="13" t="s">
        <v>12</v>
      </c>
      <c r="I190" s="12"/>
      <c r="J190" s="14" t="s">
        <v>12</v>
      </c>
    </row>
    <row r="191" spans="2:10" x14ac:dyDescent="0.2">
      <c r="B191" s="6" t="s">
        <v>12</v>
      </c>
      <c r="C191" s="6" t="s">
        <v>12</v>
      </c>
      <c r="D191" s="12" t="s">
        <v>12</v>
      </c>
      <c r="E191" s="12"/>
      <c r="F191" s="12" t="s">
        <v>12</v>
      </c>
      <c r="G191" s="12"/>
      <c r="H191" s="13" t="s">
        <v>12</v>
      </c>
      <c r="I191" s="12"/>
      <c r="J191" s="14" t="s">
        <v>12</v>
      </c>
    </row>
    <row r="192" spans="2:10" x14ac:dyDescent="0.2">
      <c r="B192" s="6" t="s">
        <v>12</v>
      </c>
      <c r="C192" s="6" t="s">
        <v>12</v>
      </c>
      <c r="D192" s="12" t="s">
        <v>12</v>
      </c>
      <c r="E192" s="12"/>
      <c r="F192" s="12" t="s">
        <v>12</v>
      </c>
      <c r="G192" s="12"/>
      <c r="H192" s="13" t="s">
        <v>12</v>
      </c>
      <c r="I192" s="12"/>
      <c r="J192" s="14" t="s">
        <v>12</v>
      </c>
    </row>
    <row r="193" spans="2:10" x14ac:dyDescent="0.2">
      <c r="B193" s="6" t="s">
        <v>12</v>
      </c>
      <c r="C193" s="6" t="s">
        <v>12</v>
      </c>
      <c r="D193" s="12" t="s">
        <v>12</v>
      </c>
      <c r="E193" s="12"/>
      <c r="F193" s="12" t="s">
        <v>12</v>
      </c>
      <c r="G193" s="12"/>
      <c r="H193" s="13" t="s">
        <v>12</v>
      </c>
      <c r="I193" s="12"/>
      <c r="J193" s="14" t="s">
        <v>12</v>
      </c>
    </row>
    <row r="194" spans="2:10" x14ac:dyDescent="0.2">
      <c r="B194" s="6" t="s">
        <v>12</v>
      </c>
      <c r="C194" s="6" t="s">
        <v>12</v>
      </c>
      <c r="D194" s="12" t="s">
        <v>12</v>
      </c>
      <c r="E194" s="12"/>
      <c r="F194" s="12" t="s">
        <v>12</v>
      </c>
      <c r="G194" s="12"/>
      <c r="H194" s="13" t="s">
        <v>12</v>
      </c>
      <c r="I194" s="12"/>
      <c r="J194" s="14" t="s">
        <v>12</v>
      </c>
    </row>
    <row r="195" spans="2:10" x14ac:dyDescent="0.2">
      <c r="B195" s="6" t="s">
        <v>12</v>
      </c>
      <c r="C195" s="6" t="s">
        <v>12</v>
      </c>
      <c r="D195" s="12" t="s">
        <v>12</v>
      </c>
      <c r="E195" s="12"/>
      <c r="F195" s="12" t="s">
        <v>12</v>
      </c>
      <c r="G195" s="12"/>
      <c r="H195" s="13" t="s">
        <v>12</v>
      </c>
      <c r="I195" s="12"/>
      <c r="J195" s="14" t="s">
        <v>12</v>
      </c>
    </row>
    <row r="196" spans="2:10" x14ac:dyDescent="0.2">
      <c r="B196" s="6" t="s">
        <v>12</v>
      </c>
      <c r="C196" s="6" t="s">
        <v>12</v>
      </c>
      <c r="D196" s="12" t="s">
        <v>12</v>
      </c>
      <c r="E196" s="12"/>
      <c r="F196" s="12" t="s">
        <v>12</v>
      </c>
      <c r="G196" s="12"/>
      <c r="H196" s="13" t="s">
        <v>12</v>
      </c>
      <c r="I196" s="12"/>
      <c r="J196" s="14" t="s">
        <v>12</v>
      </c>
    </row>
    <row r="197" spans="2:10" x14ac:dyDescent="0.2">
      <c r="B197" s="6" t="s">
        <v>12</v>
      </c>
      <c r="C197" s="6" t="s">
        <v>12</v>
      </c>
      <c r="D197" s="12" t="s">
        <v>12</v>
      </c>
      <c r="E197" s="12"/>
      <c r="F197" s="12" t="s">
        <v>12</v>
      </c>
      <c r="G197" s="12"/>
      <c r="H197" s="13" t="s">
        <v>12</v>
      </c>
      <c r="I197" s="12"/>
      <c r="J197" s="14" t="s">
        <v>12</v>
      </c>
    </row>
    <row r="198" spans="2:10" x14ac:dyDescent="0.2">
      <c r="B198" s="6" t="s">
        <v>12</v>
      </c>
      <c r="C198" s="6" t="s">
        <v>12</v>
      </c>
      <c r="D198" s="12" t="s">
        <v>12</v>
      </c>
      <c r="E198" s="12"/>
      <c r="F198" s="12" t="s">
        <v>12</v>
      </c>
      <c r="G198" s="12"/>
      <c r="H198" s="13" t="s">
        <v>12</v>
      </c>
      <c r="I198" s="12"/>
      <c r="J198" s="14" t="s">
        <v>12</v>
      </c>
    </row>
    <row r="199" spans="2:10" x14ac:dyDescent="0.2">
      <c r="B199" s="6" t="s">
        <v>12</v>
      </c>
      <c r="C199" s="6" t="s">
        <v>12</v>
      </c>
      <c r="D199" s="12" t="s">
        <v>12</v>
      </c>
      <c r="E199" s="12"/>
      <c r="F199" s="12" t="s">
        <v>12</v>
      </c>
      <c r="G199" s="12"/>
      <c r="H199" s="13" t="s">
        <v>12</v>
      </c>
      <c r="I199" s="12"/>
      <c r="J199" s="14" t="s">
        <v>12</v>
      </c>
    </row>
    <row r="200" spans="2:10" x14ac:dyDescent="0.2">
      <c r="B200" s="6" t="s">
        <v>12</v>
      </c>
      <c r="C200" s="6" t="s">
        <v>12</v>
      </c>
      <c r="D200" s="12" t="s">
        <v>12</v>
      </c>
      <c r="E200" s="12"/>
      <c r="F200" s="12" t="s">
        <v>12</v>
      </c>
      <c r="G200" s="12"/>
      <c r="H200" s="13" t="s">
        <v>12</v>
      </c>
      <c r="I200" s="12"/>
      <c r="J200" s="14" t="s">
        <v>12</v>
      </c>
    </row>
    <row r="201" spans="2:10" x14ac:dyDescent="0.2">
      <c r="B201" s="6" t="s">
        <v>12</v>
      </c>
      <c r="C201" s="6" t="s">
        <v>12</v>
      </c>
      <c r="D201" s="12" t="s">
        <v>12</v>
      </c>
      <c r="E201" s="12"/>
      <c r="F201" s="12" t="s">
        <v>12</v>
      </c>
      <c r="G201" s="12"/>
      <c r="H201" s="13" t="s">
        <v>12</v>
      </c>
      <c r="I201" s="12"/>
      <c r="J201" s="14" t="s">
        <v>12</v>
      </c>
    </row>
    <row r="202" spans="2:10" x14ac:dyDescent="0.2">
      <c r="B202" s="6" t="s">
        <v>12</v>
      </c>
      <c r="C202" s="6" t="s">
        <v>12</v>
      </c>
      <c r="D202" s="12" t="s">
        <v>12</v>
      </c>
      <c r="E202" s="12"/>
      <c r="F202" s="12" t="s">
        <v>12</v>
      </c>
      <c r="G202" s="12"/>
      <c r="H202" s="13" t="s">
        <v>12</v>
      </c>
      <c r="I202" s="12"/>
      <c r="J202" s="14" t="s">
        <v>12</v>
      </c>
    </row>
    <row r="203" spans="2:10" x14ac:dyDescent="0.2">
      <c r="B203" s="6" t="s">
        <v>12</v>
      </c>
      <c r="C203" s="6" t="s">
        <v>12</v>
      </c>
      <c r="D203" s="12" t="s">
        <v>12</v>
      </c>
      <c r="E203" s="12"/>
      <c r="F203" s="12" t="s">
        <v>12</v>
      </c>
      <c r="G203" s="12"/>
      <c r="H203" s="13" t="s">
        <v>12</v>
      </c>
      <c r="I203" s="12"/>
      <c r="J203" s="14" t="s">
        <v>12</v>
      </c>
    </row>
    <row r="204" spans="2:10" x14ac:dyDescent="0.2">
      <c r="B204" s="6" t="s">
        <v>12</v>
      </c>
      <c r="C204" s="6" t="s">
        <v>12</v>
      </c>
      <c r="D204" s="12" t="s">
        <v>12</v>
      </c>
      <c r="E204" s="12"/>
      <c r="F204" s="12" t="s">
        <v>12</v>
      </c>
      <c r="G204" s="12"/>
      <c r="H204" s="13" t="s">
        <v>12</v>
      </c>
      <c r="I204" s="12"/>
      <c r="J204" s="14" t="s">
        <v>12</v>
      </c>
    </row>
    <row r="205" spans="2:10" x14ac:dyDescent="0.2">
      <c r="B205" s="6" t="s">
        <v>12</v>
      </c>
      <c r="C205" s="6" t="s">
        <v>12</v>
      </c>
      <c r="D205" s="12" t="s">
        <v>12</v>
      </c>
      <c r="E205" s="12"/>
      <c r="F205" s="12" t="s">
        <v>12</v>
      </c>
      <c r="G205" s="12"/>
      <c r="H205" s="13" t="s">
        <v>12</v>
      </c>
      <c r="I205" s="12"/>
      <c r="J205" s="14" t="s">
        <v>12</v>
      </c>
    </row>
    <row r="206" spans="2:10" x14ac:dyDescent="0.2">
      <c r="B206" s="6" t="s">
        <v>12</v>
      </c>
      <c r="C206" s="6" t="s">
        <v>12</v>
      </c>
      <c r="D206" s="12" t="s">
        <v>12</v>
      </c>
      <c r="E206" s="12"/>
      <c r="F206" s="12" t="s">
        <v>12</v>
      </c>
      <c r="G206" s="12"/>
      <c r="H206" s="13" t="s">
        <v>12</v>
      </c>
      <c r="I206" s="12"/>
      <c r="J206" s="14" t="s">
        <v>12</v>
      </c>
    </row>
    <row r="207" spans="2:10" x14ac:dyDescent="0.2">
      <c r="B207" s="6" t="s">
        <v>12</v>
      </c>
      <c r="C207" s="6" t="s">
        <v>12</v>
      </c>
      <c r="D207" s="12" t="s">
        <v>12</v>
      </c>
      <c r="E207" s="12"/>
      <c r="F207" s="12" t="s">
        <v>12</v>
      </c>
      <c r="G207" s="12"/>
      <c r="H207" s="13" t="s">
        <v>12</v>
      </c>
      <c r="I207" s="12"/>
      <c r="J207" s="14" t="s">
        <v>12</v>
      </c>
    </row>
    <row r="208" spans="2:10" x14ac:dyDescent="0.2">
      <c r="B208" s="6" t="s">
        <v>12</v>
      </c>
      <c r="C208" s="6" t="s">
        <v>12</v>
      </c>
      <c r="D208" s="12" t="s">
        <v>12</v>
      </c>
      <c r="E208" s="12"/>
      <c r="F208" s="12" t="s">
        <v>12</v>
      </c>
      <c r="G208" s="12"/>
      <c r="H208" s="13" t="s">
        <v>12</v>
      </c>
      <c r="I208" s="12"/>
      <c r="J208" s="14" t="s">
        <v>12</v>
      </c>
    </row>
    <row r="209" spans="2:10" x14ac:dyDescent="0.2">
      <c r="B209" s="6" t="s">
        <v>12</v>
      </c>
      <c r="C209" s="6" t="s">
        <v>12</v>
      </c>
      <c r="D209" s="12" t="s">
        <v>12</v>
      </c>
      <c r="E209" s="12"/>
      <c r="F209" s="12" t="s">
        <v>12</v>
      </c>
      <c r="G209" s="12"/>
      <c r="H209" s="13" t="s">
        <v>12</v>
      </c>
      <c r="I209" s="12"/>
      <c r="J209" s="14" t="s">
        <v>12</v>
      </c>
    </row>
    <row r="210" spans="2:10" x14ac:dyDescent="0.2">
      <c r="B210" s="6" t="s">
        <v>12</v>
      </c>
      <c r="C210" s="6" t="s">
        <v>12</v>
      </c>
      <c r="D210" s="12" t="s">
        <v>12</v>
      </c>
      <c r="E210" s="12"/>
      <c r="F210" s="12" t="s">
        <v>12</v>
      </c>
      <c r="G210" s="12"/>
      <c r="H210" s="13" t="s">
        <v>12</v>
      </c>
      <c r="I210" s="12"/>
      <c r="J210" s="14" t="s">
        <v>12</v>
      </c>
    </row>
    <row r="211" spans="2:10" x14ac:dyDescent="0.2">
      <c r="B211" s="6" t="s">
        <v>12</v>
      </c>
      <c r="C211" s="6" t="s">
        <v>12</v>
      </c>
      <c r="D211" s="12" t="s">
        <v>12</v>
      </c>
      <c r="E211" s="12"/>
      <c r="F211" s="12" t="s">
        <v>12</v>
      </c>
      <c r="G211" s="12"/>
      <c r="H211" s="13" t="s">
        <v>12</v>
      </c>
      <c r="I211" s="12"/>
      <c r="J211" s="14" t="s">
        <v>12</v>
      </c>
    </row>
    <row r="212" spans="2:10" x14ac:dyDescent="0.2">
      <c r="B212" s="6" t="s">
        <v>12</v>
      </c>
      <c r="C212" s="6" t="s">
        <v>12</v>
      </c>
      <c r="D212" s="12" t="s">
        <v>12</v>
      </c>
      <c r="E212" s="12"/>
      <c r="F212" s="12" t="s">
        <v>12</v>
      </c>
      <c r="G212" s="12"/>
      <c r="H212" s="13" t="s">
        <v>12</v>
      </c>
      <c r="I212" s="12"/>
      <c r="J212" s="14" t="s">
        <v>12</v>
      </c>
    </row>
    <row r="213" spans="2:10" x14ac:dyDescent="0.2">
      <c r="B213" s="6" t="s">
        <v>12</v>
      </c>
      <c r="C213" s="6" t="s">
        <v>12</v>
      </c>
      <c r="D213" s="12" t="s">
        <v>12</v>
      </c>
      <c r="E213" s="12"/>
      <c r="F213" s="12" t="s">
        <v>12</v>
      </c>
      <c r="G213" s="12"/>
      <c r="H213" s="13" t="s">
        <v>12</v>
      </c>
      <c r="I213" s="12"/>
      <c r="J213" s="14" t="s">
        <v>12</v>
      </c>
    </row>
    <row r="214" spans="2:10" x14ac:dyDescent="0.2">
      <c r="B214" s="6" t="s">
        <v>12</v>
      </c>
      <c r="C214" s="6" t="s">
        <v>12</v>
      </c>
      <c r="D214" s="12" t="s">
        <v>12</v>
      </c>
      <c r="E214" s="12"/>
      <c r="F214" s="12" t="s">
        <v>12</v>
      </c>
      <c r="G214" s="12"/>
      <c r="H214" s="13" t="s">
        <v>12</v>
      </c>
      <c r="I214" s="12"/>
      <c r="J214" s="14" t="s">
        <v>12</v>
      </c>
    </row>
    <row r="215" spans="2:10" x14ac:dyDescent="0.2">
      <c r="B215" s="6" t="s">
        <v>12</v>
      </c>
      <c r="C215" s="6" t="s">
        <v>12</v>
      </c>
      <c r="D215" s="12" t="s">
        <v>12</v>
      </c>
      <c r="E215" s="12"/>
      <c r="F215" s="12" t="s">
        <v>12</v>
      </c>
      <c r="G215" s="12"/>
      <c r="H215" s="13" t="s">
        <v>12</v>
      </c>
      <c r="I215" s="12"/>
      <c r="J215" s="14" t="s">
        <v>12</v>
      </c>
    </row>
    <row r="216" spans="2:10" x14ac:dyDescent="0.2">
      <c r="B216" s="6" t="s">
        <v>12</v>
      </c>
      <c r="C216" s="6" t="s">
        <v>12</v>
      </c>
      <c r="D216" s="12" t="s">
        <v>12</v>
      </c>
      <c r="E216" s="12"/>
      <c r="F216" s="12" t="s">
        <v>12</v>
      </c>
      <c r="G216" s="12"/>
      <c r="H216" s="13" t="s">
        <v>12</v>
      </c>
      <c r="I216" s="12"/>
      <c r="J216" s="14" t="s">
        <v>12</v>
      </c>
    </row>
    <row r="217" spans="2:10" x14ac:dyDescent="0.2">
      <c r="B217" s="6" t="s">
        <v>12</v>
      </c>
      <c r="C217" s="6" t="s">
        <v>12</v>
      </c>
      <c r="D217" s="12" t="s">
        <v>12</v>
      </c>
      <c r="E217" s="12"/>
      <c r="F217" s="12" t="s">
        <v>12</v>
      </c>
      <c r="G217" s="12"/>
      <c r="H217" s="13" t="s">
        <v>12</v>
      </c>
      <c r="I217" s="12"/>
      <c r="J217" s="14" t="s">
        <v>12</v>
      </c>
    </row>
    <row r="218" spans="2:10" x14ac:dyDescent="0.2">
      <c r="B218" s="6" t="s">
        <v>12</v>
      </c>
      <c r="C218" s="6" t="s">
        <v>12</v>
      </c>
      <c r="D218" s="12" t="s">
        <v>12</v>
      </c>
      <c r="E218" s="12"/>
      <c r="F218" s="12" t="s">
        <v>12</v>
      </c>
      <c r="G218" s="12"/>
      <c r="H218" s="13" t="s">
        <v>12</v>
      </c>
      <c r="I218" s="12"/>
      <c r="J218" s="14" t="s">
        <v>12</v>
      </c>
    </row>
    <row r="219" spans="2:10" x14ac:dyDescent="0.2">
      <c r="B219" s="6" t="s">
        <v>12</v>
      </c>
      <c r="C219" s="6" t="s">
        <v>12</v>
      </c>
      <c r="D219" s="12" t="s">
        <v>12</v>
      </c>
      <c r="E219" s="12"/>
      <c r="F219" s="12" t="s">
        <v>12</v>
      </c>
      <c r="G219" s="12"/>
      <c r="H219" s="13" t="s">
        <v>12</v>
      </c>
      <c r="I219" s="12"/>
      <c r="J219" s="14" t="s">
        <v>12</v>
      </c>
    </row>
    <row r="220" spans="2:10" x14ac:dyDescent="0.2">
      <c r="B220" s="6" t="s">
        <v>12</v>
      </c>
      <c r="C220" s="6" t="s">
        <v>12</v>
      </c>
      <c r="D220" s="12" t="s">
        <v>12</v>
      </c>
      <c r="E220" s="12"/>
      <c r="F220" s="12" t="s">
        <v>12</v>
      </c>
      <c r="G220" s="12"/>
      <c r="H220" s="13" t="s">
        <v>12</v>
      </c>
      <c r="I220" s="12"/>
      <c r="J220" s="14" t="s">
        <v>12</v>
      </c>
    </row>
    <row r="221" spans="2:10" x14ac:dyDescent="0.2">
      <c r="B221" s="6" t="s">
        <v>12</v>
      </c>
      <c r="C221" s="6" t="s">
        <v>12</v>
      </c>
      <c r="D221" s="12" t="s">
        <v>12</v>
      </c>
      <c r="E221" s="12"/>
      <c r="F221" s="12" t="s">
        <v>12</v>
      </c>
      <c r="G221" s="12"/>
      <c r="H221" s="13" t="s">
        <v>12</v>
      </c>
      <c r="I221" s="12"/>
      <c r="J221" s="14" t="s">
        <v>12</v>
      </c>
    </row>
    <row r="222" spans="2:10" x14ac:dyDescent="0.2">
      <c r="B222" s="6" t="s">
        <v>12</v>
      </c>
      <c r="C222" s="6" t="s">
        <v>12</v>
      </c>
      <c r="D222" s="12" t="s">
        <v>12</v>
      </c>
      <c r="E222" s="12"/>
      <c r="F222" s="12" t="s">
        <v>12</v>
      </c>
      <c r="G222" s="12"/>
      <c r="H222" s="13" t="s">
        <v>12</v>
      </c>
      <c r="I222" s="12"/>
      <c r="J222" s="14" t="s">
        <v>12</v>
      </c>
    </row>
    <row r="223" spans="2:10" x14ac:dyDescent="0.2">
      <c r="B223" s="6" t="s">
        <v>12</v>
      </c>
      <c r="C223" s="6" t="s">
        <v>12</v>
      </c>
      <c r="D223" s="12" t="s">
        <v>12</v>
      </c>
      <c r="E223" s="12"/>
      <c r="F223" s="12" t="s">
        <v>12</v>
      </c>
      <c r="G223" s="12"/>
      <c r="H223" s="13" t="s">
        <v>12</v>
      </c>
      <c r="I223" s="12"/>
      <c r="J223" s="14" t="s">
        <v>12</v>
      </c>
    </row>
    <row r="224" spans="2:10" x14ac:dyDescent="0.2">
      <c r="B224" s="6" t="s">
        <v>12</v>
      </c>
      <c r="C224" s="6" t="s">
        <v>12</v>
      </c>
      <c r="D224" s="12" t="s">
        <v>12</v>
      </c>
      <c r="E224" s="12"/>
      <c r="F224" s="12" t="s">
        <v>12</v>
      </c>
      <c r="G224" s="12"/>
      <c r="H224" s="13" t="s">
        <v>12</v>
      </c>
      <c r="I224" s="12"/>
      <c r="J224" s="14" t="s">
        <v>12</v>
      </c>
    </row>
    <row r="225" spans="2:10" x14ac:dyDescent="0.2">
      <c r="B225" s="6" t="s">
        <v>12</v>
      </c>
      <c r="C225" s="6" t="s">
        <v>12</v>
      </c>
      <c r="D225" s="12" t="s">
        <v>12</v>
      </c>
      <c r="E225" s="12"/>
      <c r="F225" s="12" t="s">
        <v>12</v>
      </c>
      <c r="G225" s="12"/>
      <c r="H225" s="13" t="s">
        <v>12</v>
      </c>
      <c r="I225" s="12"/>
      <c r="J225" s="14" t="s">
        <v>12</v>
      </c>
    </row>
    <row r="226" spans="2:10" x14ac:dyDescent="0.2">
      <c r="B226" s="6" t="s">
        <v>12</v>
      </c>
      <c r="C226" s="6" t="s">
        <v>12</v>
      </c>
      <c r="D226" s="12" t="s">
        <v>12</v>
      </c>
      <c r="E226" s="12"/>
      <c r="F226" s="12" t="s">
        <v>12</v>
      </c>
      <c r="G226" s="12"/>
      <c r="H226" s="13" t="s">
        <v>12</v>
      </c>
      <c r="I226" s="12"/>
      <c r="J226" s="14" t="s">
        <v>12</v>
      </c>
    </row>
    <row r="227" spans="2:10" x14ac:dyDescent="0.2">
      <c r="B227" s="6" t="s">
        <v>12</v>
      </c>
      <c r="C227" s="6" t="s">
        <v>12</v>
      </c>
      <c r="D227" s="12" t="s">
        <v>12</v>
      </c>
      <c r="E227" s="12"/>
      <c r="F227" s="12" t="s">
        <v>12</v>
      </c>
      <c r="G227" s="12"/>
      <c r="H227" s="13" t="s">
        <v>12</v>
      </c>
      <c r="I227" s="12"/>
      <c r="J227" s="14" t="s">
        <v>12</v>
      </c>
    </row>
    <row r="228" spans="2:10" x14ac:dyDescent="0.2">
      <c r="B228" s="6" t="s">
        <v>12</v>
      </c>
      <c r="C228" s="6" t="s">
        <v>12</v>
      </c>
      <c r="D228" s="12" t="s">
        <v>12</v>
      </c>
      <c r="E228" s="12"/>
      <c r="F228" s="12" t="s">
        <v>12</v>
      </c>
      <c r="G228" s="12"/>
      <c r="H228" s="13" t="s">
        <v>12</v>
      </c>
      <c r="I228" s="12"/>
      <c r="J228" s="14" t="s">
        <v>12</v>
      </c>
    </row>
    <row r="229" spans="2:10" x14ac:dyDescent="0.2">
      <c r="B229" s="6" t="s">
        <v>12</v>
      </c>
      <c r="C229" s="6" t="s">
        <v>12</v>
      </c>
      <c r="D229" s="12" t="s">
        <v>12</v>
      </c>
      <c r="E229" s="12"/>
      <c r="F229" s="12" t="s">
        <v>12</v>
      </c>
      <c r="G229" s="12"/>
      <c r="H229" s="13" t="s">
        <v>12</v>
      </c>
      <c r="I229" s="12"/>
      <c r="J229" s="14" t="s">
        <v>12</v>
      </c>
    </row>
    <row r="230" spans="2:10" x14ac:dyDescent="0.2">
      <c r="B230" s="6" t="s">
        <v>12</v>
      </c>
      <c r="C230" s="6" t="s">
        <v>12</v>
      </c>
      <c r="D230" s="12" t="s">
        <v>12</v>
      </c>
      <c r="E230" s="12"/>
      <c r="F230" s="12" t="s">
        <v>12</v>
      </c>
      <c r="G230" s="12"/>
      <c r="H230" s="13" t="s">
        <v>12</v>
      </c>
      <c r="I230" s="12"/>
      <c r="J230" s="14" t="s">
        <v>12</v>
      </c>
    </row>
    <row r="231" spans="2:10" x14ac:dyDescent="0.2">
      <c r="B231" s="6" t="s">
        <v>12</v>
      </c>
      <c r="C231" s="6" t="s">
        <v>12</v>
      </c>
      <c r="D231" s="12" t="s">
        <v>12</v>
      </c>
      <c r="E231" s="12"/>
      <c r="F231" s="12" t="s">
        <v>12</v>
      </c>
      <c r="G231" s="12"/>
      <c r="H231" s="13" t="s">
        <v>12</v>
      </c>
      <c r="I231" s="12"/>
      <c r="J231" s="14" t="s">
        <v>12</v>
      </c>
    </row>
    <row r="232" spans="2:10" x14ac:dyDescent="0.2">
      <c r="B232" s="6" t="s">
        <v>12</v>
      </c>
      <c r="C232" s="6" t="s">
        <v>12</v>
      </c>
      <c r="D232" s="12" t="s">
        <v>12</v>
      </c>
      <c r="E232" s="12"/>
      <c r="F232" s="12" t="s">
        <v>12</v>
      </c>
      <c r="G232" s="12"/>
      <c r="H232" s="13" t="s">
        <v>12</v>
      </c>
      <c r="I232" s="12"/>
      <c r="J232" s="14" t="s">
        <v>12</v>
      </c>
    </row>
    <row r="233" spans="2:10" x14ac:dyDescent="0.2">
      <c r="B233" s="6" t="s">
        <v>12</v>
      </c>
      <c r="C233" s="6" t="s">
        <v>12</v>
      </c>
      <c r="D233" s="12" t="s">
        <v>12</v>
      </c>
      <c r="E233" s="12"/>
      <c r="F233" s="12" t="s">
        <v>12</v>
      </c>
      <c r="G233" s="12"/>
      <c r="H233" s="13" t="s">
        <v>12</v>
      </c>
      <c r="I233" s="12"/>
      <c r="J233" s="14" t="s">
        <v>12</v>
      </c>
    </row>
    <row r="234" spans="2:10" x14ac:dyDescent="0.2">
      <c r="B234" s="6" t="s">
        <v>12</v>
      </c>
      <c r="C234" s="6" t="s">
        <v>12</v>
      </c>
      <c r="D234" s="12" t="s">
        <v>12</v>
      </c>
      <c r="E234" s="12"/>
      <c r="F234" s="12" t="s">
        <v>12</v>
      </c>
      <c r="G234" s="12"/>
      <c r="H234" s="13" t="s">
        <v>12</v>
      </c>
      <c r="I234" s="12"/>
      <c r="J234" s="14" t="s">
        <v>12</v>
      </c>
    </row>
    <row r="235" spans="2:10" x14ac:dyDescent="0.2">
      <c r="B235" s="6" t="s">
        <v>12</v>
      </c>
      <c r="C235" s="6" t="s">
        <v>12</v>
      </c>
      <c r="D235" s="12" t="s">
        <v>12</v>
      </c>
      <c r="E235" s="12"/>
      <c r="F235" s="12" t="s">
        <v>12</v>
      </c>
      <c r="G235" s="12"/>
      <c r="H235" s="13" t="s">
        <v>12</v>
      </c>
      <c r="I235" s="12"/>
      <c r="J235" s="14" t="s">
        <v>12</v>
      </c>
    </row>
    <row r="236" spans="2:10" x14ac:dyDescent="0.2">
      <c r="B236" s="6" t="s">
        <v>12</v>
      </c>
      <c r="C236" s="6" t="s">
        <v>12</v>
      </c>
      <c r="D236" s="12" t="s">
        <v>12</v>
      </c>
      <c r="E236" s="12"/>
      <c r="F236" s="12" t="s">
        <v>12</v>
      </c>
      <c r="G236" s="12"/>
      <c r="H236" s="13" t="s">
        <v>12</v>
      </c>
      <c r="I236" s="12"/>
      <c r="J236" s="14" t="s">
        <v>12</v>
      </c>
    </row>
    <row r="237" spans="2:10" x14ac:dyDescent="0.2">
      <c r="B237" s="6" t="s">
        <v>12</v>
      </c>
      <c r="C237" s="6" t="s">
        <v>12</v>
      </c>
      <c r="D237" s="12" t="s">
        <v>12</v>
      </c>
      <c r="E237" s="12"/>
      <c r="F237" s="12" t="s">
        <v>12</v>
      </c>
      <c r="G237" s="12"/>
      <c r="H237" s="13" t="s">
        <v>12</v>
      </c>
      <c r="I237" s="12"/>
      <c r="J237" s="14" t="s">
        <v>12</v>
      </c>
    </row>
    <row r="238" spans="2:10" x14ac:dyDescent="0.2">
      <c r="B238" s="6" t="s">
        <v>12</v>
      </c>
      <c r="C238" s="6" t="s">
        <v>12</v>
      </c>
      <c r="D238" s="12" t="s">
        <v>12</v>
      </c>
      <c r="E238" s="12"/>
      <c r="F238" s="12" t="s">
        <v>12</v>
      </c>
      <c r="G238" s="12"/>
      <c r="H238" s="13" t="s">
        <v>12</v>
      </c>
      <c r="I238" s="12"/>
      <c r="J238" s="14" t="s">
        <v>12</v>
      </c>
    </row>
    <row r="239" spans="2:10" x14ac:dyDescent="0.2">
      <c r="B239" s="6" t="s">
        <v>12</v>
      </c>
      <c r="C239" s="6" t="s">
        <v>12</v>
      </c>
      <c r="D239" s="12" t="s">
        <v>12</v>
      </c>
      <c r="E239" s="12"/>
      <c r="F239" s="12" t="s">
        <v>12</v>
      </c>
      <c r="G239" s="12"/>
      <c r="H239" s="13" t="s">
        <v>12</v>
      </c>
      <c r="I239" s="12"/>
      <c r="J239" s="14" t="s">
        <v>12</v>
      </c>
    </row>
    <row r="240" spans="2:10" x14ac:dyDescent="0.2">
      <c r="B240" s="6" t="s">
        <v>12</v>
      </c>
      <c r="C240" s="6" t="s">
        <v>12</v>
      </c>
      <c r="D240" s="12" t="s">
        <v>12</v>
      </c>
      <c r="E240" s="12"/>
      <c r="F240" s="12" t="s">
        <v>12</v>
      </c>
      <c r="G240" s="12"/>
      <c r="H240" s="13" t="s">
        <v>12</v>
      </c>
      <c r="I240" s="12"/>
      <c r="J240" s="14" t="s">
        <v>12</v>
      </c>
    </row>
    <row r="241" spans="2:10" x14ac:dyDescent="0.2">
      <c r="B241" s="6" t="s">
        <v>12</v>
      </c>
      <c r="C241" s="6" t="s">
        <v>12</v>
      </c>
      <c r="D241" s="12" t="s">
        <v>12</v>
      </c>
      <c r="E241" s="12"/>
      <c r="F241" s="12" t="s">
        <v>12</v>
      </c>
      <c r="G241" s="12"/>
      <c r="H241" s="13" t="s">
        <v>12</v>
      </c>
      <c r="I241" s="12"/>
      <c r="J241" s="14" t="s">
        <v>12</v>
      </c>
    </row>
    <row r="242" spans="2:10" x14ac:dyDescent="0.2">
      <c r="B242" s="6" t="s">
        <v>12</v>
      </c>
      <c r="C242" s="6" t="s">
        <v>12</v>
      </c>
      <c r="D242" s="12" t="s">
        <v>12</v>
      </c>
      <c r="E242" s="12"/>
      <c r="F242" s="12" t="s">
        <v>12</v>
      </c>
      <c r="G242" s="12"/>
      <c r="H242" s="13" t="s">
        <v>12</v>
      </c>
      <c r="I242" s="12"/>
      <c r="J242" s="14" t="s">
        <v>12</v>
      </c>
    </row>
    <row r="243" spans="2:10" x14ac:dyDescent="0.2">
      <c r="B243" s="6" t="s">
        <v>12</v>
      </c>
      <c r="C243" s="6" t="s">
        <v>12</v>
      </c>
      <c r="D243" s="12" t="s">
        <v>12</v>
      </c>
      <c r="E243" s="12"/>
      <c r="F243" s="12" t="s">
        <v>12</v>
      </c>
      <c r="G243" s="12"/>
      <c r="H243" s="13" t="s">
        <v>12</v>
      </c>
      <c r="I243" s="12"/>
      <c r="J243" s="14" t="s">
        <v>12</v>
      </c>
    </row>
    <row r="244" spans="2:10" x14ac:dyDescent="0.2">
      <c r="B244" s="6" t="s">
        <v>12</v>
      </c>
      <c r="C244" s="6" t="s">
        <v>12</v>
      </c>
      <c r="D244" s="12" t="s">
        <v>12</v>
      </c>
      <c r="E244" s="12"/>
      <c r="F244" s="12" t="s">
        <v>12</v>
      </c>
      <c r="G244" s="12"/>
      <c r="H244" s="13" t="s">
        <v>12</v>
      </c>
      <c r="I244" s="12"/>
      <c r="J244" s="14" t="s">
        <v>12</v>
      </c>
    </row>
    <row r="245" spans="2:10" x14ac:dyDescent="0.2">
      <c r="B245" s="6" t="s">
        <v>12</v>
      </c>
      <c r="C245" s="6" t="s">
        <v>12</v>
      </c>
      <c r="D245" s="12" t="s">
        <v>12</v>
      </c>
      <c r="E245" s="12"/>
      <c r="F245" s="12" t="s">
        <v>12</v>
      </c>
      <c r="G245" s="12"/>
      <c r="H245" s="13" t="s">
        <v>12</v>
      </c>
      <c r="I245" s="12"/>
      <c r="J245" s="14" t="s">
        <v>12</v>
      </c>
    </row>
    <row r="246" spans="2:10" x14ac:dyDescent="0.2">
      <c r="B246" s="6" t="s">
        <v>12</v>
      </c>
      <c r="C246" s="6" t="s">
        <v>12</v>
      </c>
      <c r="D246" s="12" t="s">
        <v>12</v>
      </c>
      <c r="E246" s="12"/>
      <c r="F246" s="12" t="s">
        <v>12</v>
      </c>
      <c r="G246" s="12"/>
      <c r="H246" s="13" t="s">
        <v>12</v>
      </c>
      <c r="I246" s="12"/>
      <c r="J246" s="14" t="s">
        <v>12</v>
      </c>
    </row>
    <row r="247" spans="2:10" x14ac:dyDescent="0.2">
      <c r="B247" s="6" t="s">
        <v>12</v>
      </c>
      <c r="C247" s="6" t="s">
        <v>12</v>
      </c>
      <c r="D247" s="12" t="s">
        <v>12</v>
      </c>
      <c r="E247" s="12"/>
      <c r="F247" s="12" t="s">
        <v>12</v>
      </c>
      <c r="G247" s="12"/>
      <c r="H247" s="13" t="s">
        <v>12</v>
      </c>
      <c r="I247" s="12"/>
      <c r="J247" s="14" t="s">
        <v>12</v>
      </c>
    </row>
    <row r="248" spans="2:10" x14ac:dyDescent="0.2">
      <c r="B248" s="6" t="s">
        <v>12</v>
      </c>
      <c r="C248" s="6" t="s">
        <v>12</v>
      </c>
      <c r="D248" s="12" t="s">
        <v>12</v>
      </c>
      <c r="E248" s="12"/>
      <c r="F248" s="12" t="s">
        <v>12</v>
      </c>
      <c r="G248" s="12"/>
      <c r="H248" s="13" t="s">
        <v>12</v>
      </c>
      <c r="I248" s="12"/>
      <c r="J248" s="14" t="s">
        <v>12</v>
      </c>
    </row>
    <row r="249" spans="2:10" x14ac:dyDescent="0.2">
      <c r="B249" s="6" t="s">
        <v>12</v>
      </c>
      <c r="C249" s="6" t="s">
        <v>12</v>
      </c>
      <c r="D249" s="12" t="s">
        <v>12</v>
      </c>
      <c r="E249" s="12"/>
      <c r="F249" s="12" t="s">
        <v>12</v>
      </c>
      <c r="G249" s="12"/>
      <c r="H249" s="13" t="s">
        <v>12</v>
      </c>
      <c r="I249" s="12"/>
      <c r="J249" s="14" t="s">
        <v>12</v>
      </c>
    </row>
    <row r="250" spans="2:10" x14ac:dyDescent="0.2">
      <c r="B250" s="6" t="s">
        <v>12</v>
      </c>
      <c r="C250" s="6" t="s">
        <v>12</v>
      </c>
      <c r="D250" s="12" t="s">
        <v>12</v>
      </c>
      <c r="E250" s="12"/>
      <c r="F250" s="12" t="s">
        <v>12</v>
      </c>
      <c r="G250" s="12"/>
      <c r="H250" s="13" t="s">
        <v>12</v>
      </c>
      <c r="I250" s="12"/>
      <c r="J250" s="14" t="s">
        <v>12</v>
      </c>
    </row>
    <row r="251" spans="2:10" x14ac:dyDescent="0.2">
      <c r="B251" s="6" t="s">
        <v>12</v>
      </c>
      <c r="C251" s="6" t="s">
        <v>12</v>
      </c>
      <c r="D251" s="12" t="s">
        <v>12</v>
      </c>
      <c r="E251" s="12"/>
      <c r="F251" s="12" t="s">
        <v>12</v>
      </c>
      <c r="G251" s="12"/>
      <c r="H251" s="13" t="s">
        <v>12</v>
      </c>
      <c r="I251" s="12"/>
      <c r="J251" s="14" t="s">
        <v>12</v>
      </c>
    </row>
    <row r="252" spans="2:10" x14ac:dyDescent="0.2">
      <c r="B252" s="6" t="s">
        <v>12</v>
      </c>
      <c r="C252" s="6" t="s">
        <v>12</v>
      </c>
      <c r="D252" s="12" t="s">
        <v>12</v>
      </c>
      <c r="E252" s="12"/>
      <c r="F252" s="12" t="s">
        <v>12</v>
      </c>
      <c r="G252" s="12"/>
      <c r="H252" s="13" t="s">
        <v>12</v>
      </c>
      <c r="I252" s="12"/>
      <c r="J252" s="14" t="s">
        <v>12</v>
      </c>
    </row>
    <row r="253" spans="2:10" x14ac:dyDescent="0.2">
      <c r="B253" s="6" t="s">
        <v>12</v>
      </c>
      <c r="C253" s="6" t="s">
        <v>12</v>
      </c>
      <c r="D253" s="12" t="s">
        <v>12</v>
      </c>
      <c r="E253" s="12"/>
      <c r="F253" s="12" t="s">
        <v>12</v>
      </c>
      <c r="G253" s="12"/>
      <c r="H253" s="13" t="s">
        <v>12</v>
      </c>
      <c r="I253" s="12"/>
      <c r="J253" s="14" t="s">
        <v>12</v>
      </c>
    </row>
    <row r="254" spans="2:10" x14ac:dyDescent="0.2">
      <c r="B254" s="6" t="s">
        <v>12</v>
      </c>
      <c r="C254" s="6" t="s">
        <v>12</v>
      </c>
      <c r="D254" s="12" t="s">
        <v>12</v>
      </c>
      <c r="E254" s="12"/>
      <c r="F254" s="12" t="s">
        <v>12</v>
      </c>
      <c r="G254" s="12"/>
      <c r="H254" s="13" t="s">
        <v>12</v>
      </c>
      <c r="I254" s="12"/>
      <c r="J254" s="14" t="s">
        <v>12</v>
      </c>
    </row>
    <row r="255" spans="2:10" x14ac:dyDescent="0.2">
      <c r="B255" s="6" t="s">
        <v>12</v>
      </c>
      <c r="C255" s="6" t="s">
        <v>12</v>
      </c>
      <c r="D255" s="12" t="s">
        <v>12</v>
      </c>
      <c r="E255" s="12"/>
      <c r="F255" s="12" t="s">
        <v>12</v>
      </c>
      <c r="G255" s="12"/>
      <c r="H255" s="13" t="s">
        <v>12</v>
      </c>
      <c r="I255" s="12"/>
      <c r="J255" s="14" t="s">
        <v>12</v>
      </c>
    </row>
    <row r="256" spans="2:10" x14ac:dyDescent="0.2">
      <c r="B256" s="6" t="s">
        <v>12</v>
      </c>
      <c r="C256" s="6" t="s">
        <v>12</v>
      </c>
      <c r="D256" s="12" t="s">
        <v>12</v>
      </c>
      <c r="E256" s="12"/>
      <c r="F256" s="12" t="s">
        <v>12</v>
      </c>
      <c r="G256" s="12"/>
      <c r="H256" s="13" t="s">
        <v>12</v>
      </c>
      <c r="I256" s="12"/>
      <c r="J256" s="14" t="s">
        <v>12</v>
      </c>
    </row>
    <row r="257" spans="2:10" x14ac:dyDescent="0.2">
      <c r="B257" s="6" t="s">
        <v>12</v>
      </c>
      <c r="C257" s="6" t="s">
        <v>12</v>
      </c>
      <c r="D257" s="12" t="s">
        <v>12</v>
      </c>
      <c r="E257" s="12"/>
      <c r="F257" s="12" t="s">
        <v>12</v>
      </c>
      <c r="G257" s="12"/>
      <c r="H257" s="13" t="s">
        <v>12</v>
      </c>
      <c r="I257" s="12"/>
      <c r="J257" s="14" t="s">
        <v>12</v>
      </c>
    </row>
    <row r="258" spans="2:10" x14ac:dyDescent="0.2">
      <c r="B258" s="6" t="s">
        <v>12</v>
      </c>
      <c r="C258" s="6" t="s">
        <v>12</v>
      </c>
      <c r="D258" s="12" t="s">
        <v>12</v>
      </c>
      <c r="E258" s="12"/>
      <c r="F258" s="12" t="s">
        <v>12</v>
      </c>
      <c r="G258" s="12"/>
      <c r="H258" s="13" t="s">
        <v>12</v>
      </c>
      <c r="I258" s="12"/>
      <c r="J258" s="14" t="s">
        <v>12</v>
      </c>
    </row>
    <row r="259" spans="2:10" x14ac:dyDescent="0.2">
      <c r="B259" s="6" t="s">
        <v>12</v>
      </c>
      <c r="C259" s="6" t="s">
        <v>12</v>
      </c>
      <c r="D259" s="12" t="s">
        <v>12</v>
      </c>
      <c r="E259" s="12"/>
      <c r="F259" s="12" t="s">
        <v>12</v>
      </c>
      <c r="G259" s="12"/>
      <c r="H259" s="13" t="s">
        <v>12</v>
      </c>
      <c r="I259" s="12"/>
      <c r="J259" s="14" t="s">
        <v>12</v>
      </c>
    </row>
    <row r="260" spans="2:10" x14ac:dyDescent="0.2">
      <c r="B260" s="6" t="s">
        <v>12</v>
      </c>
      <c r="C260" s="6" t="s">
        <v>12</v>
      </c>
      <c r="D260" s="12" t="s">
        <v>12</v>
      </c>
      <c r="E260" s="12"/>
      <c r="F260" s="12" t="s">
        <v>12</v>
      </c>
      <c r="G260" s="12"/>
      <c r="H260" s="13" t="s">
        <v>12</v>
      </c>
      <c r="I260" s="12"/>
      <c r="J260" s="14" t="s">
        <v>12</v>
      </c>
    </row>
    <row r="261" spans="2:10" x14ac:dyDescent="0.2">
      <c r="B261" s="6" t="s">
        <v>12</v>
      </c>
      <c r="C261" s="6" t="s">
        <v>12</v>
      </c>
      <c r="D261" s="12" t="s">
        <v>12</v>
      </c>
      <c r="E261" s="12"/>
      <c r="F261" s="12" t="s">
        <v>12</v>
      </c>
      <c r="G261" s="12"/>
      <c r="H261" s="13" t="s">
        <v>12</v>
      </c>
      <c r="I261" s="12"/>
      <c r="J261" s="14" t="s">
        <v>12</v>
      </c>
    </row>
    <row r="262" spans="2:10" x14ac:dyDescent="0.2">
      <c r="B262" s="6" t="s">
        <v>12</v>
      </c>
      <c r="C262" s="6" t="s">
        <v>12</v>
      </c>
      <c r="D262" s="12" t="s">
        <v>12</v>
      </c>
      <c r="E262" s="12"/>
      <c r="F262" s="12" t="s">
        <v>12</v>
      </c>
      <c r="G262" s="12"/>
      <c r="H262" s="13" t="s">
        <v>12</v>
      </c>
      <c r="I262" s="12"/>
      <c r="J262" s="14" t="s">
        <v>12</v>
      </c>
    </row>
    <row r="263" spans="2:10" x14ac:dyDescent="0.2">
      <c r="B263" s="6" t="s">
        <v>12</v>
      </c>
      <c r="C263" s="6" t="s">
        <v>12</v>
      </c>
      <c r="D263" s="12" t="s">
        <v>12</v>
      </c>
      <c r="E263" s="12"/>
      <c r="F263" s="12" t="s">
        <v>12</v>
      </c>
      <c r="G263" s="12"/>
      <c r="H263" s="13" t="s">
        <v>12</v>
      </c>
      <c r="I263" s="12"/>
      <c r="J263" s="14" t="s">
        <v>12</v>
      </c>
    </row>
    <row r="264" spans="2:10" x14ac:dyDescent="0.2">
      <c r="B264" s="6" t="s">
        <v>12</v>
      </c>
      <c r="C264" s="6" t="s">
        <v>12</v>
      </c>
      <c r="D264" s="12" t="s">
        <v>12</v>
      </c>
      <c r="E264" s="12"/>
      <c r="F264" s="12" t="s">
        <v>12</v>
      </c>
      <c r="G264" s="12"/>
      <c r="H264" s="13" t="s">
        <v>12</v>
      </c>
      <c r="I264" s="12"/>
      <c r="J264" s="14" t="s">
        <v>12</v>
      </c>
    </row>
    <row r="265" spans="2:10" x14ac:dyDescent="0.2">
      <c r="B265" s="6" t="s">
        <v>12</v>
      </c>
      <c r="C265" s="6" t="s">
        <v>12</v>
      </c>
      <c r="D265" s="12" t="s">
        <v>12</v>
      </c>
      <c r="E265" s="12"/>
      <c r="F265" s="12" t="s">
        <v>12</v>
      </c>
      <c r="G265" s="12"/>
      <c r="H265" s="13" t="s">
        <v>12</v>
      </c>
      <c r="I265" s="12"/>
      <c r="J265" s="14" t="s">
        <v>12</v>
      </c>
    </row>
    <row r="266" spans="2:10" x14ac:dyDescent="0.2">
      <c r="B266" s="6" t="s">
        <v>12</v>
      </c>
      <c r="C266" s="6" t="s">
        <v>12</v>
      </c>
      <c r="D266" s="12" t="s">
        <v>12</v>
      </c>
      <c r="E266" s="12"/>
      <c r="F266" s="12" t="s">
        <v>12</v>
      </c>
      <c r="G266" s="12"/>
      <c r="H266" s="13" t="s">
        <v>12</v>
      </c>
      <c r="I266" s="12"/>
      <c r="J266" s="14" t="s">
        <v>12</v>
      </c>
    </row>
    <row r="267" spans="2:10" x14ac:dyDescent="0.2">
      <c r="B267" s="6" t="s">
        <v>12</v>
      </c>
      <c r="C267" s="6" t="s">
        <v>12</v>
      </c>
      <c r="D267" s="12" t="s">
        <v>12</v>
      </c>
      <c r="E267" s="12"/>
      <c r="F267" s="12" t="s">
        <v>12</v>
      </c>
      <c r="G267" s="12"/>
      <c r="H267" s="13" t="s">
        <v>12</v>
      </c>
      <c r="I267" s="12"/>
      <c r="J267" s="14" t="s">
        <v>12</v>
      </c>
    </row>
    <row r="268" spans="2:10" x14ac:dyDescent="0.2">
      <c r="B268" s="6" t="s">
        <v>12</v>
      </c>
      <c r="C268" s="6" t="s">
        <v>12</v>
      </c>
      <c r="D268" s="12" t="s">
        <v>12</v>
      </c>
      <c r="E268" s="12"/>
      <c r="F268" s="12" t="s">
        <v>12</v>
      </c>
      <c r="G268" s="12"/>
      <c r="H268" s="13" t="s">
        <v>12</v>
      </c>
      <c r="I268" s="12"/>
      <c r="J268" s="14" t="s">
        <v>12</v>
      </c>
    </row>
    <row r="269" spans="2:10" x14ac:dyDescent="0.2">
      <c r="B269" s="6" t="s">
        <v>12</v>
      </c>
      <c r="C269" s="6" t="s">
        <v>12</v>
      </c>
      <c r="D269" s="12" t="s">
        <v>12</v>
      </c>
      <c r="E269" s="12"/>
      <c r="F269" s="12" t="s">
        <v>12</v>
      </c>
      <c r="G269" s="12"/>
      <c r="H269" s="13" t="s">
        <v>12</v>
      </c>
      <c r="I269" s="12"/>
      <c r="J269" s="14" t="s">
        <v>12</v>
      </c>
    </row>
    <row r="270" spans="2:10" x14ac:dyDescent="0.2">
      <c r="B270" s="6" t="s">
        <v>12</v>
      </c>
      <c r="C270" s="6" t="s">
        <v>12</v>
      </c>
      <c r="D270" s="12" t="s">
        <v>12</v>
      </c>
      <c r="E270" s="12"/>
      <c r="F270" s="12" t="s">
        <v>12</v>
      </c>
      <c r="G270" s="12"/>
      <c r="H270" s="13" t="s">
        <v>12</v>
      </c>
      <c r="I270" s="12"/>
      <c r="J270" s="14" t="s">
        <v>12</v>
      </c>
    </row>
    <row r="271" spans="2:10" x14ac:dyDescent="0.2">
      <c r="B271" s="6" t="s">
        <v>12</v>
      </c>
      <c r="C271" s="6" t="s">
        <v>12</v>
      </c>
      <c r="D271" s="12" t="s">
        <v>12</v>
      </c>
      <c r="E271" s="12"/>
      <c r="F271" s="12" t="s">
        <v>12</v>
      </c>
      <c r="G271" s="12"/>
      <c r="H271" s="13" t="s">
        <v>12</v>
      </c>
      <c r="I271" s="12"/>
      <c r="J271" s="14" t="s">
        <v>12</v>
      </c>
    </row>
    <row r="272" spans="2:10" x14ac:dyDescent="0.2">
      <c r="B272" s="6" t="s">
        <v>12</v>
      </c>
      <c r="C272" s="6" t="s">
        <v>12</v>
      </c>
      <c r="D272" s="12" t="s">
        <v>12</v>
      </c>
      <c r="E272" s="12"/>
      <c r="F272" s="12" t="s">
        <v>12</v>
      </c>
      <c r="G272" s="12"/>
      <c r="H272" s="13" t="s">
        <v>12</v>
      </c>
      <c r="I272" s="12"/>
      <c r="J272" s="14" t="s">
        <v>12</v>
      </c>
    </row>
    <row r="273" spans="2:10" x14ac:dyDescent="0.2">
      <c r="B273" s="6" t="s">
        <v>12</v>
      </c>
      <c r="C273" s="6" t="s">
        <v>12</v>
      </c>
      <c r="D273" s="12" t="s">
        <v>12</v>
      </c>
      <c r="E273" s="12"/>
      <c r="F273" s="12" t="s">
        <v>12</v>
      </c>
      <c r="G273" s="12"/>
      <c r="H273" s="13" t="s">
        <v>12</v>
      </c>
      <c r="I273" s="12"/>
      <c r="J273" s="14" t="s">
        <v>12</v>
      </c>
    </row>
    <row r="274" spans="2:10" x14ac:dyDescent="0.2">
      <c r="B274" s="6" t="s">
        <v>12</v>
      </c>
      <c r="C274" s="6" t="s">
        <v>12</v>
      </c>
      <c r="D274" s="12" t="s">
        <v>12</v>
      </c>
      <c r="E274" s="12"/>
      <c r="F274" s="12" t="s">
        <v>12</v>
      </c>
      <c r="G274" s="12"/>
      <c r="H274" s="13" t="s">
        <v>12</v>
      </c>
      <c r="I274" s="12"/>
      <c r="J274" s="14" t="s">
        <v>12</v>
      </c>
    </row>
  </sheetData>
  <mergeCells count="2">
    <mergeCell ref="I1:J1"/>
    <mergeCell ref="D3:H3"/>
  </mergeCells>
  <conditionalFormatting sqref="F1:F1048576">
    <cfRule type="containsText" dxfId="7" priority="1" operator="containsText" text="SOM">
      <formula>NOT(ISERROR(SEARCH("SOM",F1)))</formula>
    </cfRule>
  </conditionalFormatting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M273"/>
  <sheetViews>
    <sheetView topLeftCell="A3" workbookViewId="0">
      <selection activeCell="O20" sqref="O20"/>
    </sheetView>
  </sheetViews>
  <sheetFormatPr defaultRowHeight="12.75" x14ac:dyDescent="0.2"/>
  <cols>
    <col min="1" max="1" width="3.7109375" style="1" customWidth="1"/>
    <col min="2" max="3" width="6.7109375" style="6" customWidth="1"/>
    <col min="4" max="4" width="11.7109375" style="6" customWidth="1"/>
    <col min="5" max="5" width="10.7109375" style="6" customWidth="1"/>
    <col min="6" max="6" width="9.7109375" style="6" customWidth="1"/>
    <col min="7" max="7" width="5.7109375" style="6" customWidth="1"/>
    <col min="8" max="8" width="6.7109375" style="8" customWidth="1"/>
    <col min="9" max="9" width="13.7109375" style="6" customWidth="1"/>
    <col min="10" max="10" width="6.7109375" style="7" customWidth="1"/>
    <col min="11" max="11" width="9.140625" style="1" customWidth="1"/>
    <col min="12" max="13" width="10.140625" style="1" bestFit="1" customWidth="1"/>
    <col min="14" max="215" width="9.140625" style="1"/>
    <col min="216" max="219" width="12.7109375" style="1" customWidth="1"/>
    <col min="220" max="220" width="17.28515625" style="1" customWidth="1"/>
    <col min="221" max="221" width="4.140625" style="1" customWidth="1"/>
    <col min="222" max="222" width="15.7109375" style="1" customWidth="1"/>
    <col min="223" max="225" width="7.7109375" style="1" customWidth="1"/>
    <col min="226" max="226" width="15.7109375" style="1" customWidth="1"/>
    <col min="227" max="228" width="7.7109375" style="1" customWidth="1"/>
    <col min="229" max="229" width="12.7109375" style="1" customWidth="1"/>
    <col min="230" max="237" width="9.140625" style="1" customWidth="1"/>
    <col min="238" max="238" width="12.7109375" style="1" customWidth="1"/>
    <col min="239" max="241" width="9.140625" style="1" customWidth="1"/>
    <col min="242" max="242" width="3.7109375" style="1" customWidth="1"/>
    <col min="243" max="244" width="6.7109375" style="1" customWidth="1"/>
    <col min="245" max="245" width="11.7109375" style="1" customWidth="1"/>
    <col min="246" max="246" width="10.7109375" style="1" customWidth="1"/>
    <col min="247" max="247" width="9.7109375" style="1" customWidth="1"/>
    <col min="248" max="248" width="3.7109375" style="1" customWidth="1"/>
    <col min="249" max="249" width="6.7109375" style="1" customWidth="1"/>
    <col min="250" max="250" width="13.7109375" style="1" customWidth="1"/>
    <col min="251" max="251" width="6.7109375" style="1" customWidth="1"/>
    <col min="252" max="252" width="9.140625" style="1" customWidth="1"/>
    <col min="253" max="253" width="3.7109375" style="1" customWidth="1"/>
    <col min="254" max="254" width="18.7109375" style="1" customWidth="1"/>
    <col min="255" max="255" width="9.140625" style="1" customWidth="1"/>
    <col min="256" max="256" width="6.7109375" style="1" customWidth="1"/>
    <col min="257" max="257" width="11.7109375" style="1" customWidth="1"/>
    <col min="258" max="258" width="9.7109375" style="1" customWidth="1"/>
    <col min="259" max="260" width="6.7109375" style="1" customWidth="1"/>
    <col min="261" max="262" width="3.7109375" style="1" customWidth="1"/>
    <col min="263" max="264" width="5.7109375" style="1" customWidth="1"/>
    <col min="265" max="265" width="9.140625" style="1" customWidth="1"/>
    <col min="266" max="266" width="3.7109375" style="1" customWidth="1"/>
    <col min="267" max="267" width="9.140625" style="1" customWidth="1"/>
    <col min="268" max="471" width="9.140625" style="1"/>
    <col min="472" max="475" width="12.7109375" style="1" customWidth="1"/>
    <col min="476" max="476" width="17.28515625" style="1" customWidth="1"/>
    <col min="477" max="477" width="4.140625" style="1" customWidth="1"/>
    <col min="478" max="478" width="15.7109375" style="1" customWidth="1"/>
    <col min="479" max="481" width="7.7109375" style="1" customWidth="1"/>
    <col min="482" max="482" width="15.7109375" style="1" customWidth="1"/>
    <col min="483" max="484" width="7.7109375" style="1" customWidth="1"/>
    <col min="485" max="485" width="12.7109375" style="1" customWidth="1"/>
    <col min="486" max="493" width="9.140625" style="1" customWidth="1"/>
    <col min="494" max="494" width="12.7109375" style="1" customWidth="1"/>
    <col min="495" max="497" width="9.140625" style="1" customWidth="1"/>
    <col min="498" max="498" width="3.7109375" style="1" customWidth="1"/>
    <col min="499" max="500" width="6.7109375" style="1" customWidth="1"/>
    <col min="501" max="501" width="11.7109375" style="1" customWidth="1"/>
    <col min="502" max="502" width="10.7109375" style="1" customWidth="1"/>
    <col min="503" max="503" width="9.7109375" style="1" customWidth="1"/>
    <col min="504" max="504" width="3.7109375" style="1" customWidth="1"/>
    <col min="505" max="505" width="6.7109375" style="1" customWidth="1"/>
    <col min="506" max="506" width="13.7109375" style="1" customWidth="1"/>
    <col min="507" max="507" width="6.7109375" style="1" customWidth="1"/>
    <col min="508" max="508" width="9.140625" style="1" customWidth="1"/>
    <col min="509" max="509" width="3.7109375" style="1" customWidth="1"/>
    <col min="510" max="510" width="18.7109375" style="1" customWidth="1"/>
    <col min="511" max="511" width="9.140625" style="1" customWidth="1"/>
    <col min="512" max="512" width="6.7109375" style="1" customWidth="1"/>
    <col min="513" max="513" width="11.7109375" style="1" customWidth="1"/>
    <col min="514" max="514" width="9.7109375" style="1" customWidth="1"/>
    <col min="515" max="516" width="6.7109375" style="1" customWidth="1"/>
    <col min="517" max="518" width="3.7109375" style="1" customWidth="1"/>
    <col min="519" max="520" width="5.7109375" style="1" customWidth="1"/>
    <col min="521" max="521" width="9.140625" style="1" customWidth="1"/>
    <col min="522" max="522" width="3.7109375" style="1" customWidth="1"/>
    <col min="523" max="523" width="9.140625" style="1" customWidth="1"/>
    <col min="524" max="727" width="9.140625" style="1"/>
    <col min="728" max="731" width="12.7109375" style="1" customWidth="1"/>
    <col min="732" max="732" width="17.28515625" style="1" customWidth="1"/>
    <col min="733" max="733" width="4.140625" style="1" customWidth="1"/>
    <col min="734" max="734" width="15.7109375" style="1" customWidth="1"/>
    <col min="735" max="737" width="7.7109375" style="1" customWidth="1"/>
    <col min="738" max="738" width="15.7109375" style="1" customWidth="1"/>
    <col min="739" max="740" width="7.7109375" style="1" customWidth="1"/>
    <col min="741" max="741" width="12.7109375" style="1" customWidth="1"/>
    <col min="742" max="749" width="9.140625" style="1" customWidth="1"/>
    <col min="750" max="750" width="12.7109375" style="1" customWidth="1"/>
    <col min="751" max="753" width="9.140625" style="1" customWidth="1"/>
    <col min="754" max="754" width="3.7109375" style="1" customWidth="1"/>
    <col min="755" max="756" width="6.7109375" style="1" customWidth="1"/>
    <col min="757" max="757" width="11.7109375" style="1" customWidth="1"/>
    <col min="758" max="758" width="10.7109375" style="1" customWidth="1"/>
    <col min="759" max="759" width="9.7109375" style="1" customWidth="1"/>
    <col min="760" max="760" width="3.7109375" style="1" customWidth="1"/>
    <col min="761" max="761" width="6.7109375" style="1" customWidth="1"/>
    <col min="762" max="762" width="13.7109375" style="1" customWidth="1"/>
    <col min="763" max="763" width="6.7109375" style="1" customWidth="1"/>
    <col min="764" max="764" width="9.140625" style="1" customWidth="1"/>
    <col min="765" max="765" width="3.7109375" style="1" customWidth="1"/>
    <col min="766" max="766" width="18.7109375" style="1" customWidth="1"/>
    <col min="767" max="767" width="9.140625" style="1" customWidth="1"/>
    <col min="768" max="768" width="6.7109375" style="1" customWidth="1"/>
    <col min="769" max="769" width="11.7109375" style="1" customWidth="1"/>
    <col min="770" max="770" width="9.7109375" style="1" customWidth="1"/>
    <col min="771" max="772" width="6.7109375" style="1" customWidth="1"/>
    <col min="773" max="774" width="3.7109375" style="1" customWidth="1"/>
    <col min="775" max="776" width="5.7109375" style="1" customWidth="1"/>
    <col min="777" max="777" width="9.140625" style="1" customWidth="1"/>
    <col min="778" max="778" width="3.7109375" style="1" customWidth="1"/>
    <col min="779" max="779" width="9.140625" style="1" customWidth="1"/>
    <col min="780" max="983" width="9.140625" style="1"/>
    <col min="984" max="987" width="12.7109375" style="1" customWidth="1"/>
    <col min="988" max="988" width="17.28515625" style="1" customWidth="1"/>
    <col min="989" max="989" width="4.140625" style="1" customWidth="1"/>
    <col min="990" max="990" width="15.7109375" style="1" customWidth="1"/>
    <col min="991" max="993" width="7.7109375" style="1" customWidth="1"/>
    <col min="994" max="994" width="15.7109375" style="1" customWidth="1"/>
    <col min="995" max="996" width="7.7109375" style="1" customWidth="1"/>
    <col min="997" max="997" width="12.7109375" style="1" customWidth="1"/>
    <col min="998" max="1005" width="9.140625" style="1" customWidth="1"/>
    <col min="1006" max="1006" width="12.7109375" style="1" customWidth="1"/>
    <col min="1007" max="1009" width="9.140625" style="1" customWidth="1"/>
    <col min="1010" max="1010" width="3.7109375" style="1" customWidth="1"/>
    <col min="1011" max="1012" width="6.7109375" style="1" customWidth="1"/>
    <col min="1013" max="1013" width="11.7109375" style="1" customWidth="1"/>
    <col min="1014" max="1014" width="10.7109375" style="1" customWidth="1"/>
    <col min="1015" max="1015" width="9.7109375" style="1" customWidth="1"/>
    <col min="1016" max="1016" width="3.7109375" style="1" customWidth="1"/>
    <col min="1017" max="1017" width="6.7109375" style="1" customWidth="1"/>
    <col min="1018" max="1018" width="13.7109375" style="1" customWidth="1"/>
    <col min="1019" max="1019" width="6.7109375" style="1" customWidth="1"/>
    <col min="1020" max="1020" width="9.140625" style="1" customWidth="1"/>
    <col min="1021" max="1021" width="3.7109375" style="1" customWidth="1"/>
    <col min="1022" max="1022" width="18.7109375" style="1" customWidth="1"/>
    <col min="1023" max="1023" width="9.140625" style="1" customWidth="1"/>
    <col min="1024" max="1024" width="6.7109375" style="1" customWidth="1"/>
    <col min="1025" max="1025" width="11.7109375" style="1" customWidth="1"/>
    <col min="1026" max="1026" width="9.7109375" style="1" customWidth="1"/>
    <col min="1027" max="1028" width="6.7109375" style="1" customWidth="1"/>
    <col min="1029" max="1030" width="3.7109375" style="1" customWidth="1"/>
    <col min="1031" max="1032" width="5.7109375" style="1" customWidth="1"/>
    <col min="1033" max="1033" width="9.140625" style="1" customWidth="1"/>
    <col min="1034" max="1034" width="3.7109375" style="1" customWidth="1"/>
    <col min="1035" max="1035" width="9.140625" style="1" customWidth="1"/>
    <col min="1036" max="1239" width="9.140625" style="1"/>
    <col min="1240" max="1243" width="12.7109375" style="1" customWidth="1"/>
    <col min="1244" max="1244" width="17.28515625" style="1" customWidth="1"/>
    <col min="1245" max="1245" width="4.140625" style="1" customWidth="1"/>
    <col min="1246" max="1246" width="15.7109375" style="1" customWidth="1"/>
    <col min="1247" max="1249" width="7.7109375" style="1" customWidth="1"/>
    <col min="1250" max="1250" width="15.7109375" style="1" customWidth="1"/>
    <col min="1251" max="1252" width="7.7109375" style="1" customWidth="1"/>
    <col min="1253" max="1253" width="12.7109375" style="1" customWidth="1"/>
    <col min="1254" max="1261" width="9.140625" style="1" customWidth="1"/>
    <col min="1262" max="1262" width="12.7109375" style="1" customWidth="1"/>
    <col min="1263" max="1265" width="9.140625" style="1" customWidth="1"/>
    <col min="1266" max="1266" width="3.7109375" style="1" customWidth="1"/>
    <col min="1267" max="1268" width="6.7109375" style="1" customWidth="1"/>
    <col min="1269" max="1269" width="11.7109375" style="1" customWidth="1"/>
    <col min="1270" max="1270" width="10.7109375" style="1" customWidth="1"/>
    <col min="1271" max="1271" width="9.7109375" style="1" customWidth="1"/>
    <col min="1272" max="1272" width="3.7109375" style="1" customWidth="1"/>
    <col min="1273" max="1273" width="6.7109375" style="1" customWidth="1"/>
    <col min="1274" max="1274" width="13.7109375" style="1" customWidth="1"/>
    <col min="1275" max="1275" width="6.7109375" style="1" customWidth="1"/>
    <col min="1276" max="1276" width="9.140625" style="1" customWidth="1"/>
    <col min="1277" max="1277" width="3.7109375" style="1" customWidth="1"/>
    <col min="1278" max="1278" width="18.7109375" style="1" customWidth="1"/>
    <col min="1279" max="1279" width="9.140625" style="1" customWidth="1"/>
    <col min="1280" max="1280" width="6.7109375" style="1" customWidth="1"/>
    <col min="1281" max="1281" width="11.7109375" style="1" customWidth="1"/>
    <col min="1282" max="1282" width="9.7109375" style="1" customWidth="1"/>
    <col min="1283" max="1284" width="6.7109375" style="1" customWidth="1"/>
    <col min="1285" max="1286" width="3.7109375" style="1" customWidth="1"/>
    <col min="1287" max="1288" width="5.7109375" style="1" customWidth="1"/>
    <col min="1289" max="1289" width="9.140625" style="1" customWidth="1"/>
    <col min="1290" max="1290" width="3.7109375" style="1" customWidth="1"/>
    <col min="1291" max="1291" width="9.140625" style="1" customWidth="1"/>
    <col min="1292" max="1495" width="9.140625" style="1"/>
    <col min="1496" max="1499" width="12.7109375" style="1" customWidth="1"/>
    <col min="1500" max="1500" width="17.28515625" style="1" customWidth="1"/>
    <col min="1501" max="1501" width="4.140625" style="1" customWidth="1"/>
    <col min="1502" max="1502" width="15.7109375" style="1" customWidth="1"/>
    <col min="1503" max="1505" width="7.7109375" style="1" customWidth="1"/>
    <col min="1506" max="1506" width="15.7109375" style="1" customWidth="1"/>
    <col min="1507" max="1508" width="7.7109375" style="1" customWidth="1"/>
    <col min="1509" max="1509" width="12.7109375" style="1" customWidth="1"/>
    <col min="1510" max="1517" width="9.140625" style="1" customWidth="1"/>
    <col min="1518" max="1518" width="12.7109375" style="1" customWidth="1"/>
    <col min="1519" max="1521" width="9.140625" style="1" customWidth="1"/>
    <col min="1522" max="1522" width="3.7109375" style="1" customWidth="1"/>
    <col min="1523" max="1524" width="6.7109375" style="1" customWidth="1"/>
    <col min="1525" max="1525" width="11.7109375" style="1" customWidth="1"/>
    <col min="1526" max="1526" width="10.7109375" style="1" customWidth="1"/>
    <col min="1527" max="1527" width="9.7109375" style="1" customWidth="1"/>
    <col min="1528" max="1528" width="3.7109375" style="1" customWidth="1"/>
    <col min="1529" max="1529" width="6.7109375" style="1" customWidth="1"/>
    <col min="1530" max="1530" width="13.7109375" style="1" customWidth="1"/>
    <col min="1531" max="1531" width="6.7109375" style="1" customWidth="1"/>
    <col min="1532" max="1532" width="9.140625" style="1" customWidth="1"/>
    <col min="1533" max="1533" width="3.7109375" style="1" customWidth="1"/>
    <col min="1534" max="1534" width="18.7109375" style="1" customWidth="1"/>
    <col min="1535" max="1535" width="9.140625" style="1" customWidth="1"/>
    <col min="1536" max="1536" width="6.7109375" style="1" customWidth="1"/>
    <col min="1537" max="1537" width="11.7109375" style="1" customWidth="1"/>
    <col min="1538" max="1538" width="9.7109375" style="1" customWidth="1"/>
    <col min="1539" max="1540" width="6.7109375" style="1" customWidth="1"/>
    <col min="1541" max="1542" width="3.7109375" style="1" customWidth="1"/>
    <col min="1543" max="1544" width="5.7109375" style="1" customWidth="1"/>
    <col min="1545" max="1545" width="9.140625" style="1" customWidth="1"/>
    <col min="1546" max="1546" width="3.7109375" style="1" customWidth="1"/>
    <col min="1547" max="1547" width="9.140625" style="1" customWidth="1"/>
    <col min="1548" max="1751" width="9.140625" style="1"/>
    <col min="1752" max="1755" width="12.7109375" style="1" customWidth="1"/>
    <col min="1756" max="1756" width="17.28515625" style="1" customWidth="1"/>
    <col min="1757" max="1757" width="4.140625" style="1" customWidth="1"/>
    <col min="1758" max="1758" width="15.7109375" style="1" customWidth="1"/>
    <col min="1759" max="1761" width="7.7109375" style="1" customWidth="1"/>
    <col min="1762" max="1762" width="15.7109375" style="1" customWidth="1"/>
    <col min="1763" max="1764" width="7.7109375" style="1" customWidth="1"/>
    <col min="1765" max="1765" width="12.7109375" style="1" customWidth="1"/>
    <col min="1766" max="1773" width="9.140625" style="1" customWidth="1"/>
    <col min="1774" max="1774" width="12.7109375" style="1" customWidth="1"/>
    <col min="1775" max="1777" width="9.140625" style="1" customWidth="1"/>
    <col min="1778" max="1778" width="3.7109375" style="1" customWidth="1"/>
    <col min="1779" max="1780" width="6.7109375" style="1" customWidth="1"/>
    <col min="1781" max="1781" width="11.7109375" style="1" customWidth="1"/>
    <col min="1782" max="1782" width="10.7109375" style="1" customWidth="1"/>
    <col min="1783" max="1783" width="9.7109375" style="1" customWidth="1"/>
    <col min="1784" max="1784" width="3.7109375" style="1" customWidth="1"/>
    <col min="1785" max="1785" width="6.7109375" style="1" customWidth="1"/>
    <col min="1786" max="1786" width="13.7109375" style="1" customWidth="1"/>
    <col min="1787" max="1787" width="6.7109375" style="1" customWidth="1"/>
    <col min="1788" max="1788" width="9.140625" style="1" customWidth="1"/>
    <col min="1789" max="1789" width="3.7109375" style="1" customWidth="1"/>
    <col min="1790" max="1790" width="18.7109375" style="1" customWidth="1"/>
    <col min="1791" max="1791" width="9.140625" style="1" customWidth="1"/>
    <col min="1792" max="1792" width="6.7109375" style="1" customWidth="1"/>
    <col min="1793" max="1793" width="11.7109375" style="1" customWidth="1"/>
    <col min="1794" max="1794" width="9.7109375" style="1" customWidth="1"/>
    <col min="1795" max="1796" width="6.7109375" style="1" customWidth="1"/>
    <col min="1797" max="1798" width="3.7109375" style="1" customWidth="1"/>
    <col min="1799" max="1800" width="5.7109375" style="1" customWidth="1"/>
    <col min="1801" max="1801" width="9.140625" style="1" customWidth="1"/>
    <col min="1802" max="1802" width="3.7109375" style="1" customWidth="1"/>
    <col min="1803" max="1803" width="9.140625" style="1" customWidth="1"/>
    <col min="1804" max="2007" width="9.140625" style="1"/>
    <col min="2008" max="2011" width="12.7109375" style="1" customWidth="1"/>
    <col min="2012" max="2012" width="17.28515625" style="1" customWidth="1"/>
    <col min="2013" max="2013" width="4.140625" style="1" customWidth="1"/>
    <col min="2014" max="2014" width="15.7109375" style="1" customWidth="1"/>
    <col min="2015" max="2017" width="7.7109375" style="1" customWidth="1"/>
    <col min="2018" max="2018" width="15.7109375" style="1" customWidth="1"/>
    <col min="2019" max="2020" width="7.7109375" style="1" customWidth="1"/>
    <col min="2021" max="2021" width="12.7109375" style="1" customWidth="1"/>
    <col min="2022" max="2029" width="9.140625" style="1" customWidth="1"/>
    <col min="2030" max="2030" width="12.7109375" style="1" customWidth="1"/>
    <col min="2031" max="2033" width="9.140625" style="1" customWidth="1"/>
    <col min="2034" max="2034" width="3.7109375" style="1" customWidth="1"/>
    <col min="2035" max="2036" width="6.7109375" style="1" customWidth="1"/>
    <col min="2037" max="2037" width="11.7109375" style="1" customWidth="1"/>
    <col min="2038" max="2038" width="10.7109375" style="1" customWidth="1"/>
    <col min="2039" max="2039" width="9.7109375" style="1" customWidth="1"/>
    <col min="2040" max="2040" width="3.7109375" style="1" customWidth="1"/>
    <col min="2041" max="2041" width="6.7109375" style="1" customWidth="1"/>
    <col min="2042" max="2042" width="13.7109375" style="1" customWidth="1"/>
    <col min="2043" max="2043" width="6.7109375" style="1" customWidth="1"/>
    <col min="2044" max="2044" width="9.140625" style="1" customWidth="1"/>
    <col min="2045" max="2045" width="3.7109375" style="1" customWidth="1"/>
    <col min="2046" max="2046" width="18.7109375" style="1" customWidth="1"/>
    <col min="2047" max="2047" width="9.140625" style="1" customWidth="1"/>
    <col min="2048" max="2048" width="6.7109375" style="1" customWidth="1"/>
    <col min="2049" max="2049" width="11.7109375" style="1" customWidth="1"/>
    <col min="2050" max="2050" width="9.7109375" style="1" customWidth="1"/>
    <col min="2051" max="2052" width="6.7109375" style="1" customWidth="1"/>
    <col min="2053" max="2054" width="3.7109375" style="1" customWidth="1"/>
    <col min="2055" max="2056" width="5.7109375" style="1" customWidth="1"/>
    <col min="2057" max="2057" width="9.140625" style="1" customWidth="1"/>
    <col min="2058" max="2058" width="3.7109375" style="1" customWidth="1"/>
    <col min="2059" max="2059" width="9.140625" style="1" customWidth="1"/>
    <col min="2060" max="2263" width="9.140625" style="1"/>
    <col min="2264" max="2267" width="12.7109375" style="1" customWidth="1"/>
    <col min="2268" max="2268" width="17.28515625" style="1" customWidth="1"/>
    <col min="2269" max="2269" width="4.140625" style="1" customWidth="1"/>
    <col min="2270" max="2270" width="15.7109375" style="1" customWidth="1"/>
    <col min="2271" max="2273" width="7.7109375" style="1" customWidth="1"/>
    <col min="2274" max="2274" width="15.7109375" style="1" customWidth="1"/>
    <col min="2275" max="2276" width="7.7109375" style="1" customWidth="1"/>
    <col min="2277" max="2277" width="12.7109375" style="1" customWidth="1"/>
    <col min="2278" max="2285" width="9.140625" style="1" customWidth="1"/>
    <col min="2286" max="2286" width="12.7109375" style="1" customWidth="1"/>
    <col min="2287" max="2289" width="9.140625" style="1" customWidth="1"/>
    <col min="2290" max="2290" width="3.7109375" style="1" customWidth="1"/>
    <col min="2291" max="2292" width="6.7109375" style="1" customWidth="1"/>
    <col min="2293" max="2293" width="11.7109375" style="1" customWidth="1"/>
    <col min="2294" max="2294" width="10.7109375" style="1" customWidth="1"/>
    <col min="2295" max="2295" width="9.7109375" style="1" customWidth="1"/>
    <col min="2296" max="2296" width="3.7109375" style="1" customWidth="1"/>
    <col min="2297" max="2297" width="6.7109375" style="1" customWidth="1"/>
    <col min="2298" max="2298" width="13.7109375" style="1" customWidth="1"/>
    <col min="2299" max="2299" width="6.7109375" style="1" customWidth="1"/>
    <col min="2300" max="2300" width="9.140625" style="1" customWidth="1"/>
    <col min="2301" max="2301" width="3.7109375" style="1" customWidth="1"/>
    <col min="2302" max="2302" width="18.7109375" style="1" customWidth="1"/>
    <col min="2303" max="2303" width="9.140625" style="1" customWidth="1"/>
    <col min="2304" max="2304" width="6.7109375" style="1" customWidth="1"/>
    <col min="2305" max="2305" width="11.7109375" style="1" customWidth="1"/>
    <col min="2306" max="2306" width="9.7109375" style="1" customWidth="1"/>
    <col min="2307" max="2308" width="6.7109375" style="1" customWidth="1"/>
    <col min="2309" max="2310" width="3.7109375" style="1" customWidth="1"/>
    <col min="2311" max="2312" width="5.7109375" style="1" customWidth="1"/>
    <col min="2313" max="2313" width="9.140625" style="1" customWidth="1"/>
    <col min="2314" max="2314" width="3.7109375" style="1" customWidth="1"/>
    <col min="2315" max="2315" width="9.140625" style="1" customWidth="1"/>
    <col min="2316" max="2519" width="9.140625" style="1"/>
    <col min="2520" max="2523" width="12.7109375" style="1" customWidth="1"/>
    <col min="2524" max="2524" width="17.28515625" style="1" customWidth="1"/>
    <col min="2525" max="2525" width="4.140625" style="1" customWidth="1"/>
    <col min="2526" max="2526" width="15.7109375" style="1" customWidth="1"/>
    <col min="2527" max="2529" width="7.7109375" style="1" customWidth="1"/>
    <col min="2530" max="2530" width="15.7109375" style="1" customWidth="1"/>
    <col min="2531" max="2532" width="7.7109375" style="1" customWidth="1"/>
    <col min="2533" max="2533" width="12.7109375" style="1" customWidth="1"/>
    <col min="2534" max="2541" width="9.140625" style="1" customWidth="1"/>
    <col min="2542" max="2542" width="12.7109375" style="1" customWidth="1"/>
    <col min="2543" max="2545" width="9.140625" style="1" customWidth="1"/>
    <col min="2546" max="2546" width="3.7109375" style="1" customWidth="1"/>
    <col min="2547" max="2548" width="6.7109375" style="1" customWidth="1"/>
    <col min="2549" max="2549" width="11.7109375" style="1" customWidth="1"/>
    <col min="2550" max="2550" width="10.7109375" style="1" customWidth="1"/>
    <col min="2551" max="2551" width="9.7109375" style="1" customWidth="1"/>
    <col min="2552" max="2552" width="3.7109375" style="1" customWidth="1"/>
    <col min="2553" max="2553" width="6.7109375" style="1" customWidth="1"/>
    <col min="2554" max="2554" width="13.7109375" style="1" customWidth="1"/>
    <col min="2555" max="2555" width="6.7109375" style="1" customWidth="1"/>
    <col min="2556" max="2556" width="9.140625" style="1" customWidth="1"/>
    <col min="2557" max="2557" width="3.7109375" style="1" customWidth="1"/>
    <col min="2558" max="2558" width="18.7109375" style="1" customWidth="1"/>
    <col min="2559" max="2559" width="9.140625" style="1" customWidth="1"/>
    <col min="2560" max="2560" width="6.7109375" style="1" customWidth="1"/>
    <col min="2561" max="2561" width="11.7109375" style="1" customWidth="1"/>
    <col min="2562" max="2562" width="9.7109375" style="1" customWidth="1"/>
    <col min="2563" max="2564" width="6.7109375" style="1" customWidth="1"/>
    <col min="2565" max="2566" width="3.7109375" style="1" customWidth="1"/>
    <col min="2567" max="2568" width="5.7109375" style="1" customWidth="1"/>
    <col min="2569" max="2569" width="9.140625" style="1" customWidth="1"/>
    <col min="2570" max="2570" width="3.7109375" style="1" customWidth="1"/>
    <col min="2571" max="2571" width="9.140625" style="1" customWidth="1"/>
    <col min="2572" max="2775" width="9.140625" style="1"/>
    <col min="2776" max="2779" width="12.7109375" style="1" customWidth="1"/>
    <col min="2780" max="2780" width="17.28515625" style="1" customWidth="1"/>
    <col min="2781" max="2781" width="4.140625" style="1" customWidth="1"/>
    <col min="2782" max="2782" width="15.7109375" style="1" customWidth="1"/>
    <col min="2783" max="2785" width="7.7109375" style="1" customWidth="1"/>
    <col min="2786" max="2786" width="15.7109375" style="1" customWidth="1"/>
    <col min="2787" max="2788" width="7.7109375" style="1" customWidth="1"/>
    <col min="2789" max="2789" width="12.7109375" style="1" customWidth="1"/>
    <col min="2790" max="2797" width="9.140625" style="1" customWidth="1"/>
    <col min="2798" max="2798" width="12.7109375" style="1" customWidth="1"/>
    <col min="2799" max="2801" width="9.140625" style="1" customWidth="1"/>
    <col min="2802" max="2802" width="3.7109375" style="1" customWidth="1"/>
    <col min="2803" max="2804" width="6.7109375" style="1" customWidth="1"/>
    <col min="2805" max="2805" width="11.7109375" style="1" customWidth="1"/>
    <col min="2806" max="2806" width="10.7109375" style="1" customWidth="1"/>
    <col min="2807" max="2807" width="9.7109375" style="1" customWidth="1"/>
    <col min="2808" max="2808" width="3.7109375" style="1" customWidth="1"/>
    <col min="2809" max="2809" width="6.7109375" style="1" customWidth="1"/>
    <col min="2810" max="2810" width="13.7109375" style="1" customWidth="1"/>
    <col min="2811" max="2811" width="6.7109375" style="1" customWidth="1"/>
    <col min="2812" max="2812" width="9.140625" style="1" customWidth="1"/>
    <col min="2813" max="2813" width="3.7109375" style="1" customWidth="1"/>
    <col min="2814" max="2814" width="18.7109375" style="1" customWidth="1"/>
    <col min="2815" max="2815" width="9.140625" style="1" customWidth="1"/>
    <col min="2816" max="2816" width="6.7109375" style="1" customWidth="1"/>
    <col min="2817" max="2817" width="11.7109375" style="1" customWidth="1"/>
    <col min="2818" max="2818" width="9.7109375" style="1" customWidth="1"/>
    <col min="2819" max="2820" width="6.7109375" style="1" customWidth="1"/>
    <col min="2821" max="2822" width="3.7109375" style="1" customWidth="1"/>
    <col min="2823" max="2824" width="5.7109375" style="1" customWidth="1"/>
    <col min="2825" max="2825" width="9.140625" style="1" customWidth="1"/>
    <col min="2826" max="2826" width="3.7109375" style="1" customWidth="1"/>
    <col min="2827" max="2827" width="9.140625" style="1" customWidth="1"/>
    <col min="2828" max="3031" width="9.140625" style="1"/>
    <col min="3032" max="3035" width="12.7109375" style="1" customWidth="1"/>
    <col min="3036" max="3036" width="17.28515625" style="1" customWidth="1"/>
    <col min="3037" max="3037" width="4.140625" style="1" customWidth="1"/>
    <col min="3038" max="3038" width="15.7109375" style="1" customWidth="1"/>
    <col min="3039" max="3041" width="7.7109375" style="1" customWidth="1"/>
    <col min="3042" max="3042" width="15.7109375" style="1" customWidth="1"/>
    <col min="3043" max="3044" width="7.7109375" style="1" customWidth="1"/>
    <col min="3045" max="3045" width="12.7109375" style="1" customWidth="1"/>
    <col min="3046" max="3053" width="9.140625" style="1" customWidth="1"/>
    <col min="3054" max="3054" width="12.7109375" style="1" customWidth="1"/>
    <col min="3055" max="3057" width="9.140625" style="1" customWidth="1"/>
    <col min="3058" max="3058" width="3.7109375" style="1" customWidth="1"/>
    <col min="3059" max="3060" width="6.7109375" style="1" customWidth="1"/>
    <col min="3061" max="3061" width="11.7109375" style="1" customWidth="1"/>
    <col min="3062" max="3062" width="10.7109375" style="1" customWidth="1"/>
    <col min="3063" max="3063" width="9.7109375" style="1" customWidth="1"/>
    <col min="3064" max="3064" width="3.7109375" style="1" customWidth="1"/>
    <col min="3065" max="3065" width="6.7109375" style="1" customWidth="1"/>
    <col min="3066" max="3066" width="13.7109375" style="1" customWidth="1"/>
    <col min="3067" max="3067" width="6.7109375" style="1" customWidth="1"/>
    <col min="3068" max="3068" width="9.140625" style="1" customWidth="1"/>
    <col min="3069" max="3069" width="3.7109375" style="1" customWidth="1"/>
    <col min="3070" max="3070" width="18.7109375" style="1" customWidth="1"/>
    <col min="3071" max="3071" width="9.140625" style="1" customWidth="1"/>
    <col min="3072" max="3072" width="6.7109375" style="1" customWidth="1"/>
    <col min="3073" max="3073" width="11.7109375" style="1" customWidth="1"/>
    <col min="3074" max="3074" width="9.7109375" style="1" customWidth="1"/>
    <col min="3075" max="3076" width="6.7109375" style="1" customWidth="1"/>
    <col min="3077" max="3078" width="3.7109375" style="1" customWidth="1"/>
    <col min="3079" max="3080" width="5.7109375" style="1" customWidth="1"/>
    <col min="3081" max="3081" width="9.140625" style="1" customWidth="1"/>
    <col min="3082" max="3082" width="3.7109375" style="1" customWidth="1"/>
    <col min="3083" max="3083" width="9.140625" style="1" customWidth="1"/>
    <col min="3084" max="3287" width="9.140625" style="1"/>
    <col min="3288" max="3291" width="12.7109375" style="1" customWidth="1"/>
    <col min="3292" max="3292" width="17.28515625" style="1" customWidth="1"/>
    <col min="3293" max="3293" width="4.140625" style="1" customWidth="1"/>
    <col min="3294" max="3294" width="15.7109375" style="1" customWidth="1"/>
    <col min="3295" max="3297" width="7.7109375" style="1" customWidth="1"/>
    <col min="3298" max="3298" width="15.7109375" style="1" customWidth="1"/>
    <col min="3299" max="3300" width="7.7109375" style="1" customWidth="1"/>
    <col min="3301" max="3301" width="12.7109375" style="1" customWidth="1"/>
    <col min="3302" max="3309" width="9.140625" style="1" customWidth="1"/>
    <col min="3310" max="3310" width="12.7109375" style="1" customWidth="1"/>
    <col min="3311" max="3313" width="9.140625" style="1" customWidth="1"/>
    <col min="3314" max="3314" width="3.7109375" style="1" customWidth="1"/>
    <col min="3315" max="3316" width="6.7109375" style="1" customWidth="1"/>
    <col min="3317" max="3317" width="11.7109375" style="1" customWidth="1"/>
    <col min="3318" max="3318" width="10.7109375" style="1" customWidth="1"/>
    <col min="3319" max="3319" width="9.7109375" style="1" customWidth="1"/>
    <col min="3320" max="3320" width="3.7109375" style="1" customWidth="1"/>
    <col min="3321" max="3321" width="6.7109375" style="1" customWidth="1"/>
    <col min="3322" max="3322" width="13.7109375" style="1" customWidth="1"/>
    <col min="3323" max="3323" width="6.7109375" style="1" customWidth="1"/>
    <col min="3324" max="3324" width="9.140625" style="1" customWidth="1"/>
    <col min="3325" max="3325" width="3.7109375" style="1" customWidth="1"/>
    <col min="3326" max="3326" width="18.7109375" style="1" customWidth="1"/>
    <col min="3327" max="3327" width="9.140625" style="1" customWidth="1"/>
    <col min="3328" max="3328" width="6.7109375" style="1" customWidth="1"/>
    <col min="3329" max="3329" width="11.7109375" style="1" customWidth="1"/>
    <col min="3330" max="3330" width="9.7109375" style="1" customWidth="1"/>
    <col min="3331" max="3332" width="6.7109375" style="1" customWidth="1"/>
    <col min="3333" max="3334" width="3.7109375" style="1" customWidth="1"/>
    <col min="3335" max="3336" width="5.7109375" style="1" customWidth="1"/>
    <col min="3337" max="3337" width="9.140625" style="1" customWidth="1"/>
    <col min="3338" max="3338" width="3.7109375" style="1" customWidth="1"/>
    <col min="3339" max="3339" width="9.140625" style="1" customWidth="1"/>
    <col min="3340" max="3543" width="9.140625" style="1"/>
    <col min="3544" max="3547" width="12.7109375" style="1" customWidth="1"/>
    <col min="3548" max="3548" width="17.28515625" style="1" customWidth="1"/>
    <col min="3549" max="3549" width="4.140625" style="1" customWidth="1"/>
    <col min="3550" max="3550" width="15.7109375" style="1" customWidth="1"/>
    <col min="3551" max="3553" width="7.7109375" style="1" customWidth="1"/>
    <col min="3554" max="3554" width="15.7109375" style="1" customWidth="1"/>
    <col min="3555" max="3556" width="7.7109375" style="1" customWidth="1"/>
    <col min="3557" max="3557" width="12.7109375" style="1" customWidth="1"/>
    <col min="3558" max="3565" width="9.140625" style="1" customWidth="1"/>
    <col min="3566" max="3566" width="12.7109375" style="1" customWidth="1"/>
    <col min="3567" max="3569" width="9.140625" style="1" customWidth="1"/>
    <col min="3570" max="3570" width="3.7109375" style="1" customWidth="1"/>
    <col min="3571" max="3572" width="6.7109375" style="1" customWidth="1"/>
    <col min="3573" max="3573" width="11.7109375" style="1" customWidth="1"/>
    <col min="3574" max="3574" width="10.7109375" style="1" customWidth="1"/>
    <col min="3575" max="3575" width="9.7109375" style="1" customWidth="1"/>
    <col min="3576" max="3576" width="3.7109375" style="1" customWidth="1"/>
    <col min="3577" max="3577" width="6.7109375" style="1" customWidth="1"/>
    <col min="3578" max="3578" width="13.7109375" style="1" customWidth="1"/>
    <col min="3579" max="3579" width="6.7109375" style="1" customWidth="1"/>
    <col min="3580" max="3580" width="9.140625" style="1" customWidth="1"/>
    <col min="3581" max="3581" width="3.7109375" style="1" customWidth="1"/>
    <col min="3582" max="3582" width="18.7109375" style="1" customWidth="1"/>
    <col min="3583" max="3583" width="9.140625" style="1" customWidth="1"/>
    <col min="3584" max="3584" width="6.7109375" style="1" customWidth="1"/>
    <col min="3585" max="3585" width="11.7109375" style="1" customWidth="1"/>
    <col min="3586" max="3586" width="9.7109375" style="1" customWidth="1"/>
    <col min="3587" max="3588" width="6.7109375" style="1" customWidth="1"/>
    <col min="3589" max="3590" width="3.7109375" style="1" customWidth="1"/>
    <col min="3591" max="3592" width="5.7109375" style="1" customWidth="1"/>
    <col min="3593" max="3593" width="9.140625" style="1" customWidth="1"/>
    <col min="3594" max="3594" width="3.7109375" style="1" customWidth="1"/>
    <col min="3595" max="3595" width="9.140625" style="1" customWidth="1"/>
    <col min="3596" max="3799" width="9.140625" style="1"/>
    <col min="3800" max="3803" width="12.7109375" style="1" customWidth="1"/>
    <col min="3804" max="3804" width="17.28515625" style="1" customWidth="1"/>
    <col min="3805" max="3805" width="4.140625" style="1" customWidth="1"/>
    <col min="3806" max="3806" width="15.7109375" style="1" customWidth="1"/>
    <col min="3807" max="3809" width="7.7109375" style="1" customWidth="1"/>
    <col min="3810" max="3810" width="15.7109375" style="1" customWidth="1"/>
    <col min="3811" max="3812" width="7.7109375" style="1" customWidth="1"/>
    <col min="3813" max="3813" width="12.7109375" style="1" customWidth="1"/>
    <col min="3814" max="3821" width="9.140625" style="1" customWidth="1"/>
    <col min="3822" max="3822" width="12.7109375" style="1" customWidth="1"/>
    <col min="3823" max="3825" width="9.140625" style="1" customWidth="1"/>
    <col min="3826" max="3826" width="3.7109375" style="1" customWidth="1"/>
    <col min="3827" max="3828" width="6.7109375" style="1" customWidth="1"/>
    <col min="3829" max="3829" width="11.7109375" style="1" customWidth="1"/>
    <col min="3830" max="3830" width="10.7109375" style="1" customWidth="1"/>
    <col min="3831" max="3831" width="9.7109375" style="1" customWidth="1"/>
    <col min="3832" max="3832" width="3.7109375" style="1" customWidth="1"/>
    <col min="3833" max="3833" width="6.7109375" style="1" customWidth="1"/>
    <col min="3834" max="3834" width="13.7109375" style="1" customWidth="1"/>
    <col min="3835" max="3835" width="6.7109375" style="1" customWidth="1"/>
    <col min="3836" max="3836" width="9.140625" style="1" customWidth="1"/>
    <col min="3837" max="3837" width="3.7109375" style="1" customWidth="1"/>
    <col min="3838" max="3838" width="18.7109375" style="1" customWidth="1"/>
    <col min="3839" max="3839" width="9.140625" style="1" customWidth="1"/>
    <col min="3840" max="3840" width="6.7109375" style="1" customWidth="1"/>
    <col min="3841" max="3841" width="11.7109375" style="1" customWidth="1"/>
    <col min="3842" max="3842" width="9.7109375" style="1" customWidth="1"/>
    <col min="3843" max="3844" width="6.7109375" style="1" customWidth="1"/>
    <col min="3845" max="3846" width="3.7109375" style="1" customWidth="1"/>
    <col min="3847" max="3848" width="5.7109375" style="1" customWidth="1"/>
    <col min="3849" max="3849" width="9.140625" style="1" customWidth="1"/>
    <col min="3850" max="3850" width="3.7109375" style="1" customWidth="1"/>
    <col min="3851" max="3851" width="9.140625" style="1" customWidth="1"/>
    <col min="3852" max="4055" width="9.140625" style="1"/>
    <col min="4056" max="4059" width="12.7109375" style="1" customWidth="1"/>
    <col min="4060" max="4060" width="17.28515625" style="1" customWidth="1"/>
    <col min="4061" max="4061" width="4.140625" style="1" customWidth="1"/>
    <col min="4062" max="4062" width="15.7109375" style="1" customWidth="1"/>
    <col min="4063" max="4065" width="7.7109375" style="1" customWidth="1"/>
    <col min="4066" max="4066" width="15.7109375" style="1" customWidth="1"/>
    <col min="4067" max="4068" width="7.7109375" style="1" customWidth="1"/>
    <col min="4069" max="4069" width="12.7109375" style="1" customWidth="1"/>
    <col min="4070" max="4077" width="9.140625" style="1" customWidth="1"/>
    <col min="4078" max="4078" width="12.7109375" style="1" customWidth="1"/>
    <col min="4079" max="4081" width="9.140625" style="1" customWidth="1"/>
    <col min="4082" max="4082" width="3.7109375" style="1" customWidth="1"/>
    <col min="4083" max="4084" width="6.7109375" style="1" customWidth="1"/>
    <col min="4085" max="4085" width="11.7109375" style="1" customWidth="1"/>
    <col min="4086" max="4086" width="10.7109375" style="1" customWidth="1"/>
    <col min="4087" max="4087" width="9.7109375" style="1" customWidth="1"/>
    <col min="4088" max="4088" width="3.7109375" style="1" customWidth="1"/>
    <col min="4089" max="4089" width="6.7109375" style="1" customWidth="1"/>
    <col min="4090" max="4090" width="13.7109375" style="1" customWidth="1"/>
    <col min="4091" max="4091" width="6.7109375" style="1" customWidth="1"/>
    <col min="4092" max="4092" width="9.140625" style="1" customWidth="1"/>
    <col min="4093" max="4093" width="3.7109375" style="1" customWidth="1"/>
    <col min="4094" max="4094" width="18.7109375" style="1" customWidth="1"/>
    <col min="4095" max="4095" width="9.140625" style="1" customWidth="1"/>
    <col min="4096" max="4096" width="6.7109375" style="1" customWidth="1"/>
    <col min="4097" max="4097" width="11.7109375" style="1" customWidth="1"/>
    <col min="4098" max="4098" width="9.7109375" style="1" customWidth="1"/>
    <col min="4099" max="4100" width="6.7109375" style="1" customWidth="1"/>
    <col min="4101" max="4102" width="3.7109375" style="1" customWidth="1"/>
    <col min="4103" max="4104" width="5.7109375" style="1" customWidth="1"/>
    <col min="4105" max="4105" width="9.140625" style="1" customWidth="1"/>
    <col min="4106" max="4106" width="3.7109375" style="1" customWidth="1"/>
    <col min="4107" max="4107" width="9.140625" style="1" customWidth="1"/>
    <col min="4108" max="4311" width="9.140625" style="1"/>
    <col min="4312" max="4315" width="12.7109375" style="1" customWidth="1"/>
    <col min="4316" max="4316" width="17.28515625" style="1" customWidth="1"/>
    <col min="4317" max="4317" width="4.140625" style="1" customWidth="1"/>
    <col min="4318" max="4318" width="15.7109375" style="1" customWidth="1"/>
    <col min="4319" max="4321" width="7.7109375" style="1" customWidth="1"/>
    <col min="4322" max="4322" width="15.7109375" style="1" customWidth="1"/>
    <col min="4323" max="4324" width="7.7109375" style="1" customWidth="1"/>
    <col min="4325" max="4325" width="12.7109375" style="1" customWidth="1"/>
    <col min="4326" max="4333" width="9.140625" style="1" customWidth="1"/>
    <col min="4334" max="4334" width="12.7109375" style="1" customWidth="1"/>
    <col min="4335" max="4337" width="9.140625" style="1" customWidth="1"/>
    <col min="4338" max="4338" width="3.7109375" style="1" customWidth="1"/>
    <col min="4339" max="4340" width="6.7109375" style="1" customWidth="1"/>
    <col min="4341" max="4341" width="11.7109375" style="1" customWidth="1"/>
    <col min="4342" max="4342" width="10.7109375" style="1" customWidth="1"/>
    <col min="4343" max="4343" width="9.7109375" style="1" customWidth="1"/>
    <col min="4344" max="4344" width="3.7109375" style="1" customWidth="1"/>
    <col min="4345" max="4345" width="6.7109375" style="1" customWidth="1"/>
    <col min="4346" max="4346" width="13.7109375" style="1" customWidth="1"/>
    <col min="4347" max="4347" width="6.7109375" style="1" customWidth="1"/>
    <col min="4348" max="4348" width="9.140625" style="1" customWidth="1"/>
    <col min="4349" max="4349" width="3.7109375" style="1" customWidth="1"/>
    <col min="4350" max="4350" width="18.7109375" style="1" customWidth="1"/>
    <col min="4351" max="4351" width="9.140625" style="1" customWidth="1"/>
    <col min="4352" max="4352" width="6.7109375" style="1" customWidth="1"/>
    <col min="4353" max="4353" width="11.7109375" style="1" customWidth="1"/>
    <col min="4354" max="4354" width="9.7109375" style="1" customWidth="1"/>
    <col min="4355" max="4356" width="6.7109375" style="1" customWidth="1"/>
    <col min="4357" max="4358" width="3.7109375" style="1" customWidth="1"/>
    <col min="4359" max="4360" width="5.7109375" style="1" customWidth="1"/>
    <col min="4361" max="4361" width="9.140625" style="1" customWidth="1"/>
    <col min="4362" max="4362" width="3.7109375" style="1" customWidth="1"/>
    <col min="4363" max="4363" width="9.140625" style="1" customWidth="1"/>
    <col min="4364" max="4567" width="9.140625" style="1"/>
    <col min="4568" max="4571" width="12.7109375" style="1" customWidth="1"/>
    <col min="4572" max="4572" width="17.28515625" style="1" customWidth="1"/>
    <col min="4573" max="4573" width="4.140625" style="1" customWidth="1"/>
    <col min="4574" max="4574" width="15.7109375" style="1" customWidth="1"/>
    <col min="4575" max="4577" width="7.7109375" style="1" customWidth="1"/>
    <col min="4578" max="4578" width="15.7109375" style="1" customWidth="1"/>
    <col min="4579" max="4580" width="7.7109375" style="1" customWidth="1"/>
    <col min="4581" max="4581" width="12.7109375" style="1" customWidth="1"/>
    <col min="4582" max="4589" width="9.140625" style="1" customWidth="1"/>
    <col min="4590" max="4590" width="12.7109375" style="1" customWidth="1"/>
    <col min="4591" max="4593" width="9.140625" style="1" customWidth="1"/>
    <col min="4594" max="4594" width="3.7109375" style="1" customWidth="1"/>
    <col min="4595" max="4596" width="6.7109375" style="1" customWidth="1"/>
    <col min="4597" max="4597" width="11.7109375" style="1" customWidth="1"/>
    <col min="4598" max="4598" width="10.7109375" style="1" customWidth="1"/>
    <col min="4599" max="4599" width="9.7109375" style="1" customWidth="1"/>
    <col min="4600" max="4600" width="3.7109375" style="1" customWidth="1"/>
    <col min="4601" max="4601" width="6.7109375" style="1" customWidth="1"/>
    <col min="4602" max="4602" width="13.7109375" style="1" customWidth="1"/>
    <col min="4603" max="4603" width="6.7109375" style="1" customWidth="1"/>
    <col min="4604" max="4604" width="9.140625" style="1" customWidth="1"/>
    <col min="4605" max="4605" width="3.7109375" style="1" customWidth="1"/>
    <col min="4606" max="4606" width="18.7109375" style="1" customWidth="1"/>
    <col min="4607" max="4607" width="9.140625" style="1" customWidth="1"/>
    <col min="4608" max="4608" width="6.7109375" style="1" customWidth="1"/>
    <col min="4609" max="4609" width="11.7109375" style="1" customWidth="1"/>
    <col min="4610" max="4610" width="9.7109375" style="1" customWidth="1"/>
    <col min="4611" max="4612" width="6.7109375" style="1" customWidth="1"/>
    <col min="4613" max="4614" width="3.7109375" style="1" customWidth="1"/>
    <col min="4615" max="4616" width="5.7109375" style="1" customWidth="1"/>
    <col min="4617" max="4617" width="9.140625" style="1" customWidth="1"/>
    <col min="4618" max="4618" width="3.7109375" style="1" customWidth="1"/>
    <col min="4619" max="4619" width="9.140625" style="1" customWidth="1"/>
    <col min="4620" max="4823" width="9.140625" style="1"/>
    <col min="4824" max="4827" width="12.7109375" style="1" customWidth="1"/>
    <col min="4828" max="4828" width="17.28515625" style="1" customWidth="1"/>
    <col min="4829" max="4829" width="4.140625" style="1" customWidth="1"/>
    <col min="4830" max="4830" width="15.7109375" style="1" customWidth="1"/>
    <col min="4831" max="4833" width="7.7109375" style="1" customWidth="1"/>
    <col min="4834" max="4834" width="15.7109375" style="1" customWidth="1"/>
    <col min="4835" max="4836" width="7.7109375" style="1" customWidth="1"/>
    <col min="4837" max="4837" width="12.7109375" style="1" customWidth="1"/>
    <col min="4838" max="4845" width="9.140625" style="1" customWidth="1"/>
    <col min="4846" max="4846" width="12.7109375" style="1" customWidth="1"/>
    <col min="4847" max="4849" width="9.140625" style="1" customWidth="1"/>
    <col min="4850" max="4850" width="3.7109375" style="1" customWidth="1"/>
    <col min="4851" max="4852" width="6.7109375" style="1" customWidth="1"/>
    <col min="4853" max="4853" width="11.7109375" style="1" customWidth="1"/>
    <col min="4854" max="4854" width="10.7109375" style="1" customWidth="1"/>
    <col min="4855" max="4855" width="9.7109375" style="1" customWidth="1"/>
    <col min="4856" max="4856" width="3.7109375" style="1" customWidth="1"/>
    <col min="4857" max="4857" width="6.7109375" style="1" customWidth="1"/>
    <col min="4858" max="4858" width="13.7109375" style="1" customWidth="1"/>
    <col min="4859" max="4859" width="6.7109375" style="1" customWidth="1"/>
    <col min="4860" max="4860" width="9.140625" style="1" customWidth="1"/>
    <col min="4861" max="4861" width="3.7109375" style="1" customWidth="1"/>
    <col min="4862" max="4862" width="18.7109375" style="1" customWidth="1"/>
    <col min="4863" max="4863" width="9.140625" style="1" customWidth="1"/>
    <col min="4864" max="4864" width="6.7109375" style="1" customWidth="1"/>
    <col min="4865" max="4865" width="11.7109375" style="1" customWidth="1"/>
    <col min="4866" max="4866" width="9.7109375" style="1" customWidth="1"/>
    <col min="4867" max="4868" width="6.7109375" style="1" customWidth="1"/>
    <col min="4869" max="4870" width="3.7109375" style="1" customWidth="1"/>
    <col min="4871" max="4872" width="5.7109375" style="1" customWidth="1"/>
    <col min="4873" max="4873" width="9.140625" style="1" customWidth="1"/>
    <col min="4874" max="4874" width="3.7109375" style="1" customWidth="1"/>
    <col min="4875" max="4875" width="9.140625" style="1" customWidth="1"/>
    <col min="4876" max="5079" width="9.140625" style="1"/>
    <col min="5080" max="5083" width="12.7109375" style="1" customWidth="1"/>
    <col min="5084" max="5084" width="17.28515625" style="1" customWidth="1"/>
    <col min="5085" max="5085" width="4.140625" style="1" customWidth="1"/>
    <col min="5086" max="5086" width="15.7109375" style="1" customWidth="1"/>
    <col min="5087" max="5089" width="7.7109375" style="1" customWidth="1"/>
    <col min="5090" max="5090" width="15.7109375" style="1" customWidth="1"/>
    <col min="5091" max="5092" width="7.7109375" style="1" customWidth="1"/>
    <col min="5093" max="5093" width="12.7109375" style="1" customWidth="1"/>
    <col min="5094" max="5101" width="9.140625" style="1" customWidth="1"/>
    <col min="5102" max="5102" width="12.7109375" style="1" customWidth="1"/>
    <col min="5103" max="5105" width="9.140625" style="1" customWidth="1"/>
    <col min="5106" max="5106" width="3.7109375" style="1" customWidth="1"/>
    <col min="5107" max="5108" width="6.7109375" style="1" customWidth="1"/>
    <col min="5109" max="5109" width="11.7109375" style="1" customWidth="1"/>
    <col min="5110" max="5110" width="10.7109375" style="1" customWidth="1"/>
    <col min="5111" max="5111" width="9.7109375" style="1" customWidth="1"/>
    <col min="5112" max="5112" width="3.7109375" style="1" customWidth="1"/>
    <col min="5113" max="5113" width="6.7109375" style="1" customWidth="1"/>
    <col min="5114" max="5114" width="13.7109375" style="1" customWidth="1"/>
    <col min="5115" max="5115" width="6.7109375" style="1" customWidth="1"/>
    <col min="5116" max="5116" width="9.140625" style="1" customWidth="1"/>
    <col min="5117" max="5117" width="3.7109375" style="1" customWidth="1"/>
    <col min="5118" max="5118" width="18.7109375" style="1" customWidth="1"/>
    <col min="5119" max="5119" width="9.140625" style="1" customWidth="1"/>
    <col min="5120" max="5120" width="6.7109375" style="1" customWidth="1"/>
    <col min="5121" max="5121" width="11.7109375" style="1" customWidth="1"/>
    <col min="5122" max="5122" width="9.7109375" style="1" customWidth="1"/>
    <col min="5123" max="5124" width="6.7109375" style="1" customWidth="1"/>
    <col min="5125" max="5126" width="3.7109375" style="1" customWidth="1"/>
    <col min="5127" max="5128" width="5.7109375" style="1" customWidth="1"/>
    <col min="5129" max="5129" width="9.140625" style="1" customWidth="1"/>
    <col min="5130" max="5130" width="3.7109375" style="1" customWidth="1"/>
    <col min="5131" max="5131" width="9.140625" style="1" customWidth="1"/>
    <col min="5132" max="5335" width="9.140625" style="1"/>
    <col min="5336" max="5339" width="12.7109375" style="1" customWidth="1"/>
    <col min="5340" max="5340" width="17.28515625" style="1" customWidth="1"/>
    <col min="5341" max="5341" width="4.140625" style="1" customWidth="1"/>
    <col min="5342" max="5342" width="15.7109375" style="1" customWidth="1"/>
    <col min="5343" max="5345" width="7.7109375" style="1" customWidth="1"/>
    <col min="5346" max="5346" width="15.7109375" style="1" customWidth="1"/>
    <col min="5347" max="5348" width="7.7109375" style="1" customWidth="1"/>
    <col min="5349" max="5349" width="12.7109375" style="1" customWidth="1"/>
    <col min="5350" max="5357" width="9.140625" style="1" customWidth="1"/>
    <col min="5358" max="5358" width="12.7109375" style="1" customWidth="1"/>
    <col min="5359" max="5361" width="9.140625" style="1" customWidth="1"/>
    <col min="5362" max="5362" width="3.7109375" style="1" customWidth="1"/>
    <col min="5363" max="5364" width="6.7109375" style="1" customWidth="1"/>
    <col min="5365" max="5365" width="11.7109375" style="1" customWidth="1"/>
    <col min="5366" max="5366" width="10.7109375" style="1" customWidth="1"/>
    <col min="5367" max="5367" width="9.7109375" style="1" customWidth="1"/>
    <col min="5368" max="5368" width="3.7109375" style="1" customWidth="1"/>
    <col min="5369" max="5369" width="6.7109375" style="1" customWidth="1"/>
    <col min="5370" max="5370" width="13.7109375" style="1" customWidth="1"/>
    <col min="5371" max="5371" width="6.7109375" style="1" customWidth="1"/>
    <col min="5372" max="5372" width="9.140625" style="1" customWidth="1"/>
    <col min="5373" max="5373" width="3.7109375" style="1" customWidth="1"/>
    <col min="5374" max="5374" width="18.7109375" style="1" customWidth="1"/>
    <col min="5375" max="5375" width="9.140625" style="1" customWidth="1"/>
    <col min="5376" max="5376" width="6.7109375" style="1" customWidth="1"/>
    <col min="5377" max="5377" width="11.7109375" style="1" customWidth="1"/>
    <col min="5378" max="5378" width="9.7109375" style="1" customWidth="1"/>
    <col min="5379" max="5380" width="6.7109375" style="1" customWidth="1"/>
    <col min="5381" max="5382" width="3.7109375" style="1" customWidth="1"/>
    <col min="5383" max="5384" width="5.7109375" style="1" customWidth="1"/>
    <col min="5385" max="5385" width="9.140625" style="1" customWidth="1"/>
    <col min="5386" max="5386" width="3.7109375" style="1" customWidth="1"/>
    <col min="5387" max="5387" width="9.140625" style="1" customWidth="1"/>
    <col min="5388" max="5591" width="9.140625" style="1"/>
    <col min="5592" max="5595" width="12.7109375" style="1" customWidth="1"/>
    <col min="5596" max="5596" width="17.28515625" style="1" customWidth="1"/>
    <col min="5597" max="5597" width="4.140625" style="1" customWidth="1"/>
    <col min="5598" max="5598" width="15.7109375" style="1" customWidth="1"/>
    <col min="5599" max="5601" width="7.7109375" style="1" customWidth="1"/>
    <col min="5602" max="5602" width="15.7109375" style="1" customWidth="1"/>
    <col min="5603" max="5604" width="7.7109375" style="1" customWidth="1"/>
    <col min="5605" max="5605" width="12.7109375" style="1" customWidth="1"/>
    <col min="5606" max="5613" width="9.140625" style="1" customWidth="1"/>
    <col min="5614" max="5614" width="12.7109375" style="1" customWidth="1"/>
    <col min="5615" max="5617" width="9.140625" style="1" customWidth="1"/>
    <col min="5618" max="5618" width="3.7109375" style="1" customWidth="1"/>
    <col min="5619" max="5620" width="6.7109375" style="1" customWidth="1"/>
    <col min="5621" max="5621" width="11.7109375" style="1" customWidth="1"/>
    <col min="5622" max="5622" width="10.7109375" style="1" customWidth="1"/>
    <col min="5623" max="5623" width="9.7109375" style="1" customWidth="1"/>
    <col min="5624" max="5624" width="3.7109375" style="1" customWidth="1"/>
    <col min="5625" max="5625" width="6.7109375" style="1" customWidth="1"/>
    <col min="5626" max="5626" width="13.7109375" style="1" customWidth="1"/>
    <col min="5627" max="5627" width="6.7109375" style="1" customWidth="1"/>
    <col min="5628" max="5628" width="9.140625" style="1" customWidth="1"/>
    <col min="5629" max="5629" width="3.7109375" style="1" customWidth="1"/>
    <col min="5630" max="5630" width="18.7109375" style="1" customWidth="1"/>
    <col min="5631" max="5631" width="9.140625" style="1" customWidth="1"/>
    <col min="5632" max="5632" width="6.7109375" style="1" customWidth="1"/>
    <col min="5633" max="5633" width="11.7109375" style="1" customWidth="1"/>
    <col min="5634" max="5634" width="9.7109375" style="1" customWidth="1"/>
    <col min="5635" max="5636" width="6.7109375" style="1" customWidth="1"/>
    <col min="5637" max="5638" width="3.7109375" style="1" customWidth="1"/>
    <col min="5639" max="5640" width="5.7109375" style="1" customWidth="1"/>
    <col min="5641" max="5641" width="9.140625" style="1" customWidth="1"/>
    <col min="5642" max="5642" width="3.7109375" style="1" customWidth="1"/>
    <col min="5643" max="5643" width="9.140625" style="1" customWidth="1"/>
    <col min="5644" max="5847" width="9.140625" style="1"/>
    <col min="5848" max="5851" width="12.7109375" style="1" customWidth="1"/>
    <col min="5852" max="5852" width="17.28515625" style="1" customWidth="1"/>
    <col min="5853" max="5853" width="4.140625" style="1" customWidth="1"/>
    <col min="5854" max="5854" width="15.7109375" style="1" customWidth="1"/>
    <col min="5855" max="5857" width="7.7109375" style="1" customWidth="1"/>
    <col min="5858" max="5858" width="15.7109375" style="1" customWidth="1"/>
    <col min="5859" max="5860" width="7.7109375" style="1" customWidth="1"/>
    <col min="5861" max="5861" width="12.7109375" style="1" customWidth="1"/>
    <col min="5862" max="5869" width="9.140625" style="1" customWidth="1"/>
    <col min="5870" max="5870" width="12.7109375" style="1" customWidth="1"/>
    <col min="5871" max="5873" width="9.140625" style="1" customWidth="1"/>
    <col min="5874" max="5874" width="3.7109375" style="1" customWidth="1"/>
    <col min="5875" max="5876" width="6.7109375" style="1" customWidth="1"/>
    <col min="5877" max="5877" width="11.7109375" style="1" customWidth="1"/>
    <col min="5878" max="5878" width="10.7109375" style="1" customWidth="1"/>
    <col min="5879" max="5879" width="9.7109375" style="1" customWidth="1"/>
    <col min="5880" max="5880" width="3.7109375" style="1" customWidth="1"/>
    <col min="5881" max="5881" width="6.7109375" style="1" customWidth="1"/>
    <col min="5882" max="5882" width="13.7109375" style="1" customWidth="1"/>
    <col min="5883" max="5883" width="6.7109375" style="1" customWidth="1"/>
    <col min="5884" max="5884" width="9.140625" style="1" customWidth="1"/>
    <col min="5885" max="5885" width="3.7109375" style="1" customWidth="1"/>
    <col min="5886" max="5886" width="18.7109375" style="1" customWidth="1"/>
    <col min="5887" max="5887" width="9.140625" style="1" customWidth="1"/>
    <col min="5888" max="5888" width="6.7109375" style="1" customWidth="1"/>
    <col min="5889" max="5889" width="11.7109375" style="1" customWidth="1"/>
    <col min="5890" max="5890" width="9.7109375" style="1" customWidth="1"/>
    <col min="5891" max="5892" width="6.7109375" style="1" customWidth="1"/>
    <col min="5893" max="5894" width="3.7109375" style="1" customWidth="1"/>
    <col min="5895" max="5896" width="5.7109375" style="1" customWidth="1"/>
    <col min="5897" max="5897" width="9.140625" style="1" customWidth="1"/>
    <col min="5898" max="5898" width="3.7109375" style="1" customWidth="1"/>
    <col min="5899" max="5899" width="9.140625" style="1" customWidth="1"/>
    <col min="5900" max="6103" width="9.140625" style="1"/>
    <col min="6104" max="6107" width="12.7109375" style="1" customWidth="1"/>
    <col min="6108" max="6108" width="17.28515625" style="1" customWidth="1"/>
    <col min="6109" max="6109" width="4.140625" style="1" customWidth="1"/>
    <col min="6110" max="6110" width="15.7109375" style="1" customWidth="1"/>
    <col min="6111" max="6113" width="7.7109375" style="1" customWidth="1"/>
    <col min="6114" max="6114" width="15.7109375" style="1" customWidth="1"/>
    <col min="6115" max="6116" width="7.7109375" style="1" customWidth="1"/>
    <col min="6117" max="6117" width="12.7109375" style="1" customWidth="1"/>
    <col min="6118" max="6125" width="9.140625" style="1" customWidth="1"/>
    <col min="6126" max="6126" width="12.7109375" style="1" customWidth="1"/>
    <col min="6127" max="6129" width="9.140625" style="1" customWidth="1"/>
    <col min="6130" max="6130" width="3.7109375" style="1" customWidth="1"/>
    <col min="6131" max="6132" width="6.7109375" style="1" customWidth="1"/>
    <col min="6133" max="6133" width="11.7109375" style="1" customWidth="1"/>
    <col min="6134" max="6134" width="10.7109375" style="1" customWidth="1"/>
    <col min="6135" max="6135" width="9.7109375" style="1" customWidth="1"/>
    <col min="6136" max="6136" width="3.7109375" style="1" customWidth="1"/>
    <col min="6137" max="6137" width="6.7109375" style="1" customWidth="1"/>
    <col min="6138" max="6138" width="13.7109375" style="1" customWidth="1"/>
    <col min="6139" max="6139" width="6.7109375" style="1" customWidth="1"/>
    <col min="6140" max="6140" width="9.140625" style="1" customWidth="1"/>
    <col min="6141" max="6141" width="3.7109375" style="1" customWidth="1"/>
    <col min="6142" max="6142" width="18.7109375" style="1" customWidth="1"/>
    <col min="6143" max="6143" width="9.140625" style="1" customWidth="1"/>
    <col min="6144" max="6144" width="6.7109375" style="1" customWidth="1"/>
    <col min="6145" max="6145" width="11.7109375" style="1" customWidth="1"/>
    <col min="6146" max="6146" width="9.7109375" style="1" customWidth="1"/>
    <col min="6147" max="6148" width="6.7109375" style="1" customWidth="1"/>
    <col min="6149" max="6150" width="3.7109375" style="1" customWidth="1"/>
    <col min="6151" max="6152" width="5.7109375" style="1" customWidth="1"/>
    <col min="6153" max="6153" width="9.140625" style="1" customWidth="1"/>
    <col min="6154" max="6154" width="3.7109375" style="1" customWidth="1"/>
    <col min="6155" max="6155" width="9.140625" style="1" customWidth="1"/>
    <col min="6156" max="6359" width="9.140625" style="1"/>
    <col min="6360" max="6363" width="12.7109375" style="1" customWidth="1"/>
    <col min="6364" max="6364" width="17.28515625" style="1" customWidth="1"/>
    <col min="6365" max="6365" width="4.140625" style="1" customWidth="1"/>
    <col min="6366" max="6366" width="15.7109375" style="1" customWidth="1"/>
    <col min="6367" max="6369" width="7.7109375" style="1" customWidth="1"/>
    <col min="6370" max="6370" width="15.7109375" style="1" customWidth="1"/>
    <col min="6371" max="6372" width="7.7109375" style="1" customWidth="1"/>
    <col min="6373" max="6373" width="12.7109375" style="1" customWidth="1"/>
    <col min="6374" max="6381" width="9.140625" style="1" customWidth="1"/>
    <col min="6382" max="6382" width="12.7109375" style="1" customWidth="1"/>
    <col min="6383" max="6385" width="9.140625" style="1" customWidth="1"/>
    <col min="6386" max="6386" width="3.7109375" style="1" customWidth="1"/>
    <col min="6387" max="6388" width="6.7109375" style="1" customWidth="1"/>
    <col min="6389" max="6389" width="11.7109375" style="1" customWidth="1"/>
    <col min="6390" max="6390" width="10.7109375" style="1" customWidth="1"/>
    <col min="6391" max="6391" width="9.7109375" style="1" customWidth="1"/>
    <col min="6392" max="6392" width="3.7109375" style="1" customWidth="1"/>
    <col min="6393" max="6393" width="6.7109375" style="1" customWidth="1"/>
    <col min="6394" max="6394" width="13.7109375" style="1" customWidth="1"/>
    <col min="6395" max="6395" width="6.7109375" style="1" customWidth="1"/>
    <col min="6396" max="6396" width="9.140625" style="1" customWidth="1"/>
    <col min="6397" max="6397" width="3.7109375" style="1" customWidth="1"/>
    <col min="6398" max="6398" width="18.7109375" style="1" customWidth="1"/>
    <col min="6399" max="6399" width="9.140625" style="1" customWidth="1"/>
    <col min="6400" max="6400" width="6.7109375" style="1" customWidth="1"/>
    <col min="6401" max="6401" width="11.7109375" style="1" customWidth="1"/>
    <col min="6402" max="6402" width="9.7109375" style="1" customWidth="1"/>
    <col min="6403" max="6404" width="6.7109375" style="1" customWidth="1"/>
    <col min="6405" max="6406" width="3.7109375" style="1" customWidth="1"/>
    <col min="6407" max="6408" width="5.7109375" style="1" customWidth="1"/>
    <col min="6409" max="6409" width="9.140625" style="1" customWidth="1"/>
    <col min="6410" max="6410" width="3.7109375" style="1" customWidth="1"/>
    <col min="6411" max="6411" width="9.140625" style="1" customWidth="1"/>
    <col min="6412" max="6615" width="9.140625" style="1"/>
    <col min="6616" max="6619" width="12.7109375" style="1" customWidth="1"/>
    <col min="6620" max="6620" width="17.28515625" style="1" customWidth="1"/>
    <col min="6621" max="6621" width="4.140625" style="1" customWidth="1"/>
    <col min="6622" max="6622" width="15.7109375" style="1" customWidth="1"/>
    <col min="6623" max="6625" width="7.7109375" style="1" customWidth="1"/>
    <col min="6626" max="6626" width="15.7109375" style="1" customWidth="1"/>
    <col min="6627" max="6628" width="7.7109375" style="1" customWidth="1"/>
    <col min="6629" max="6629" width="12.7109375" style="1" customWidth="1"/>
    <col min="6630" max="6637" width="9.140625" style="1" customWidth="1"/>
    <col min="6638" max="6638" width="12.7109375" style="1" customWidth="1"/>
    <col min="6639" max="6641" width="9.140625" style="1" customWidth="1"/>
    <col min="6642" max="6642" width="3.7109375" style="1" customWidth="1"/>
    <col min="6643" max="6644" width="6.7109375" style="1" customWidth="1"/>
    <col min="6645" max="6645" width="11.7109375" style="1" customWidth="1"/>
    <col min="6646" max="6646" width="10.7109375" style="1" customWidth="1"/>
    <col min="6647" max="6647" width="9.7109375" style="1" customWidth="1"/>
    <col min="6648" max="6648" width="3.7109375" style="1" customWidth="1"/>
    <col min="6649" max="6649" width="6.7109375" style="1" customWidth="1"/>
    <col min="6650" max="6650" width="13.7109375" style="1" customWidth="1"/>
    <col min="6651" max="6651" width="6.7109375" style="1" customWidth="1"/>
    <col min="6652" max="6652" width="9.140625" style="1" customWidth="1"/>
    <col min="6653" max="6653" width="3.7109375" style="1" customWidth="1"/>
    <col min="6654" max="6654" width="18.7109375" style="1" customWidth="1"/>
    <col min="6655" max="6655" width="9.140625" style="1" customWidth="1"/>
    <col min="6656" max="6656" width="6.7109375" style="1" customWidth="1"/>
    <col min="6657" max="6657" width="11.7109375" style="1" customWidth="1"/>
    <col min="6658" max="6658" width="9.7109375" style="1" customWidth="1"/>
    <col min="6659" max="6660" width="6.7109375" style="1" customWidth="1"/>
    <col min="6661" max="6662" width="3.7109375" style="1" customWidth="1"/>
    <col min="6663" max="6664" width="5.7109375" style="1" customWidth="1"/>
    <col min="6665" max="6665" width="9.140625" style="1" customWidth="1"/>
    <col min="6666" max="6666" width="3.7109375" style="1" customWidth="1"/>
    <col min="6667" max="6667" width="9.140625" style="1" customWidth="1"/>
    <col min="6668" max="6871" width="9.140625" style="1"/>
    <col min="6872" max="6875" width="12.7109375" style="1" customWidth="1"/>
    <col min="6876" max="6876" width="17.28515625" style="1" customWidth="1"/>
    <col min="6877" max="6877" width="4.140625" style="1" customWidth="1"/>
    <col min="6878" max="6878" width="15.7109375" style="1" customWidth="1"/>
    <col min="6879" max="6881" width="7.7109375" style="1" customWidth="1"/>
    <col min="6882" max="6882" width="15.7109375" style="1" customWidth="1"/>
    <col min="6883" max="6884" width="7.7109375" style="1" customWidth="1"/>
    <col min="6885" max="6885" width="12.7109375" style="1" customWidth="1"/>
    <col min="6886" max="6893" width="9.140625" style="1" customWidth="1"/>
    <col min="6894" max="6894" width="12.7109375" style="1" customWidth="1"/>
    <col min="6895" max="6897" width="9.140625" style="1" customWidth="1"/>
    <col min="6898" max="6898" width="3.7109375" style="1" customWidth="1"/>
    <col min="6899" max="6900" width="6.7109375" style="1" customWidth="1"/>
    <col min="6901" max="6901" width="11.7109375" style="1" customWidth="1"/>
    <col min="6902" max="6902" width="10.7109375" style="1" customWidth="1"/>
    <col min="6903" max="6903" width="9.7109375" style="1" customWidth="1"/>
    <col min="6904" max="6904" width="3.7109375" style="1" customWidth="1"/>
    <col min="6905" max="6905" width="6.7109375" style="1" customWidth="1"/>
    <col min="6906" max="6906" width="13.7109375" style="1" customWidth="1"/>
    <col min="6907" max="6907" width="6.7109375" style="1" customWidth="1"/>
    <col min="6908" max="6908" width="9.140625" style="1" customWidth="1"/>
    <col min="6909" max="6909" width="3.7109375" style="1" customWidth="1"/>
    <col min="6910" max="6910" width="18.7109375" style="1" customWidth="1"/>
    <col min="6911" max="6911" width="9.140625" style="1" customWidth="1"/>
    <col min="6912" max="6912" width="6.7109375" style="1" customWidth="1"/>
    <col min="6913" max="6913" width="11.7109375" style="1" customWidth="1"/>
    <col min="6914" max="6914" width="9.7109375" style="1" customWidth="1"/>
    <col min="6915" max="6916" width="6.7109375" style="1" customWidth="1"/>
    <col min="6917" max="6918" width="3.7109375" style="1" customWidth="1"/>
    <col min="6919" max="6920" width="5.7109375" style="1" customWidth="1"/>
    <col min="6921" max="6921" width="9.140625" style="1" customWidth="1"/>
    <col min="6922" max="6922" width="3.7109375" style="1" customWidth="1"/>
    <col min="6923" max="6923" width="9.140625" style="1" customWidth="1"/>
    <col min="6924" max="7127" width="9.140625" style="1"/>
    <col min="7128" max="7131" width="12.7109375" style="1" customWidth="1"/>
    <col min="7132" max="7132" width="17.28515625" style="1" customWidth="1"/>
    <col min="7133" max="7133" width="4.140625" style="1" customWidth="1"/>
    <col min="7134" max="7134" width="15.7109375" style="1" customWidth="1"/>
    <col min="7135" max="7137" width="7.7109375" style="1" customWidth="1"/>
    <col min="7138" max="7138" width="15.7109375" style="1" customWidth="1"/>
    <col min="7139" max="7140" width="7.7109375" style="1" customWidth="1"/>
    <col min="7141" max="7141" width="12.7109375" style="1" customWidth="1"/>
    <col min="7142" max="7149" width="9.140625" style="1" customWidth="1"/>
    <col min="7150" max="7150" width="12.7109375" style="1" customWidth="1"/>
    <col min="7151" max="7153" width="9.140625" style="1" customWidth="1"/>
    <col min="7154" max="7154" width="3.7109375" style="1" customWidth="1"/>
    <col min="7155" max="7156" width="6.7109375" style="1" customWidth="1"/>
    <col min="7157" max="7157" width="11.7109375" style="1" customWidth="1"/>
    <col min="7158" max="7158" width="10.7109375" style="1" customWidth="1"/>
    <col min="7159" max="7159" width="9.7109375" style="1" customWidth="1"/>
    <col min="7160" max="7160" width="3.7109375" style="1" customWidth="1"/>
    <col min="7161" max="7161" width="6.7109375" style="1" customWidth="1"/>
    <col min="7162" max="7162" width="13.7109375" style="1" customWidth="1"/>
    <col min="7163" max="7163" width="6.7109375" style="1" customWidth="1"/>
    <col min="7164" max="7164" width="9.140625" style="1" customWidth="1"/>
    <col min="7165" max="7165" width="3.7109375" style="1" customWidth="1"/>
    <col min="7166" max="7166" width="18.7109375" style="1" customWidth="1"/>
    <col min="7167" max="7167" width="9.140625" style="1" customWidth="1"/>
    <col min="7168" max="7168" width="6.7109375" style="1" customWidth="1"/>
    <col min="7169" max="7169" width="11.7109375" style="1" customWidth="1"/>
    <col min="7170" max="7170" width="9.7109375" style="1" customWidth="1"/>
    <col min="7171" max="7172" width="6.7109375" style="1" customWidth="1"/>
    <col min="7173" max="7174" width="3.7109375" style="1" customWidth="1"/>
    <col min="7175" max="7176" width="5.7109375" style="1" customWidth="1"/>
    <col min="7177" max="7177" width="9.140625" style="1" customWidth="1"/>
    <col min="7178" max="7178" width="3.7109375" style="1" customWidth="1"/>
    <col min="7179" max="7179" width="9.140625" style="1" customWidth="1"/>
    <col min="7180" max="7383" width="9.140625" style="1"/>
    <col min="7384" max="7387" width="12.7109375" style="1" customWidth="1"/>
    <col min="7388" max="7388" width="17.28515625" style="1" customWidth="1"/>
    <col min="7389" max="7389" width="4.140625" style="1" customWidth="1"/>
    <col min="7390" max="7390" width="15.7109375" style="1" customWidth="1"/>
    <col min="7391" max="7393" width="7.7109375" style="1" customWidth="1"/>
    <col min="7394" max="7394" width="15.7109375" style="1" customWidth="1"/>
    <col min="7395" max="7396" width="7.7109375" style="1" customWidth="1"/>
    <col min="7397" max="7397" width="12.7109375" style="1" customWidth="1"/>
    <col min="7398" max="7405" width="9.140625" style="1" customWidth="1"/>
    <col min="7406" max="7406" width="12.7109375" style="1" customWidth="1"/>
    <col min="7407" max="7409" width="9.140625" style="1" customWidth="1"/>
    <col min="7410" max="7410" width="3.7109375" style="1" customWidth="1"/>
    <col min="7411" max="7412" width="6.7109375" style="1" customWidth="1"/>
    <col min="7413" max="7413" width="11.7109375" style="1" customWidth="1"/>
    <col min="7414" max="7414" width="10.7109375" style="1" customWidth="1"/>
    <col min="7415" max="7415" width="9.7109375" style="1" customWidth="1"/>
    <col min="7416" max="7416" width="3.7109375" style="1" customWidth="1"/>
    <col min="7417" max="7417" width="6.7109375" style="1" customWidth="1"/>
    <col min="7418" max="7418" width="13.7109375" style="1" customWidth="1"/>
    <col min="7419" max="7419" width="6.7109375" style="1" customWidth="1"/>
    <col min="7420" max="7420" width="9.140625" style="1" customWidth="1"/>
    <col min="7421" max="7421" width="3.7109375" style="1" customWidth="1"/>
    <col min="7422" max="7422" width="18.7109375" style="1" customWidth="1"/>
    <col min="7423" max="7423" width="9.140625" style="1" customWidth="1"/>
    <col min="7424" max="7424" width="6.7109375" style="1" customWidth="1"/>
    <col min="7425" max="7425" width="11.7109375" style="1" customWidth="1"/>
    <col min="7426" max="7426" width="9.7109375" style="1" customWidth="1"/>
    <col min="7427" max="7428" width="6.7109375" style="1" customWidth="1"/>
    <col min="7429" max="7430" width="3.7109375" style="1" customWidth="1"/>
    <col min="7431" max="7432" width="5.7109375" style="1" customWidth="1"/>
    <col min="7433" max="7433" width="9.140625" style="1" customWidth="1"/>
    <col min="7434" max="7434" width="3.7109375" style="1" customWidth="1"/>
    <col min="7435" max="7435" width="9.140625" style="1" customWidth="1"/>
    <col min="7436" max="7639" width="9.140625" style="1"/>
    <col min="7640" max="7643" width="12.7109375" style="1" customWidth="1"/>
    <col min="7644" max="7644" width="17.28515625" style="1" customWidth="1"/>
    <col min="7645" max="7645" width="4.140625" style="1" customWidth="1"/>
    <col min="7646" max="7646" width="15.7109375" style="1" customWidth="1"/>
    <col min="7647" max="7649" width="7.7109375" style="1" customWidth="1"/>
    <col min="7650" max="7650" width="15.7109375" style="1" customWidth="1"/>
    <col min="7651" max="7652" width="7.7109375" style="1" customWidth="1"/>
    <col min="7653" max="7653" width="12.7109375" style="1" customWidth="1"/>
    <col min="7654" max="7661" width="9.140625" style="1" customWidth="1"/>
    <col min="7662" max="7662" width="12.7109375" style="1" customWidth="1"/>
    <col min="7663" max="7665" width="9.140625" style="1" customWidth="1"/>
    <col min="7666" max="7666" width="3.7109375" style="1" customWidth="1"/>
    <col min="7667" max="7668" width="6.7109375" style="1" customWidth="1"/>
    <col min="7669" max="7669" width="11.7109375" style="1" customWidth="1"/>
    <col min="7670" max="7670" width="10.7109375" style="1" customWidth="1"/>
    <col min="7671" max="7671" width="9.7109375" style="1" customWidth="1"/>
    <col min="7672" max="7672" width="3.7109375" style="1" customWidth="1"/>
    <col min="7673" max="7673" width="6.7109375" style="1" customWidth="1"/>
    <col min="7674" max="7674" width="13.7109375" style="1" customWidth="1"/>
    <col min="7675" max="7675" width="6.7109375" style="1" customWidth="1"/>
    <col min="7676" max="7676" width="9.140625" style="1" customWidth="1"/>
    <col min="7677" max="7677" width="3.7109375" style="1" customWidth="1"/>
    <col min="7678" max="7678" width="18.7109375" style="1" customWidth="1"/>
    <col min="7679" max="7679" width="9.140625" style="1" customWidth="1"/>
    <col min="7680" max="7680" width="6.7109375" style="1" customWidth="1"/>
    <col min="7681" max="7681" width="11.7109375" style="1" customWidth="1"/>
    <col min="7682" max="7682" width="9.7109375" style="1" customWidth="1"/>
    <col min="7683" max="7684" width="6.7109375" style="1" customWidth="1"/>
    <col min="7685" max="7686" width="3.7109375" style="1" customWidth="1"/>
    <col min="7687" max="7688" width="5.7109375" style="1" customWidth="1"/>
    <col min="7689" max="7689" width="9.140625" style="1" customWidth="1"/>
    <col min="7690" max="7690" width="3.7109375" style="1" customWidth="1"/>
    <col min="7691" max="7691" width="9.140625" style="1" customWidth="1"/>
    <col min="7692" max="7895" width="9.140625" style="1"/>
    <col min="7896" max="7899" width="12.7109375" style="1" customWidth="1"/>
    <col min="7900" max="7900" width="17.28515625" style="1" customWidth="1"/>
    <col min="7901" max="7901" width="4.140625" style="1" customWidth="1"/>
    <col min="7902" max="7902" width="15.7109375" style="1" customWidth="1"/>
    <col min="7903" max="7905" width="7.7109375" style="1" customWidth="1"/>
    <col min="7906" max="7906" width="15.7109375" style="1" customWidth="1"/>
    <col min="7907" max="7908" width="7.7109375" style="1" customWidth="1"/>
    <col min="7909" max="7909" width="12.7109375" style="1" customWidth="1"/>
    <col min="7910" max="7917" width="9.140625" style="1" customWidth="1"/>
    <col min="7918" max="7918" width="12.7109375" style="1" customWidth="1"/>
    <col min="7919" max="7921" width="9.140625" style="1" customWidth="1"/>
    <col min="7922" max="7922" width="3.7109375" style="1" customWidth="1"/>
    <col min="7923" max="7924" width="6.7109375" style="1" customWidth="1"/>
    <col min="7925" max="7925" width="11.7109375" style="1" customWidth="1"/>
    <col min="7926" max="7926" width="10.7109375" style="1" customWidth="1"/>
    <col min="7927" max="7927" width="9.7109375" style="1" customWidth="1"/>
    <col min="7928" max="7928" width="3.7109375" style="1" customWidth="1"/>
    <col min="7929" max="7929" width="6.7109375" style="1" customWidth="1"/>
    <col min="7930" max="7930" width="13.7109375" style="1" customWidth="1"/>
    <col min="7931" max="7931" width="6.7109375" style="1" customWidth="1"/>
    <col min="7932" max="7932" width="9.140625" style="1" customWidth="1"/>
    <col min="7933" max="7933" width="3.7109375" style="1" customWidth="1"/>
    <col min="7934" max="7934" width="18.7109375" style="1" customWidth="1"/>
    <col min="7935" max="7935" width="9.140625" style="1" customWidth="1"/>
    <col min="7936" max="7936" width="6.7109375" style="1" customWidth="1"/>
    <col min="7937" max="7937" width="11.7109375" style="1" customWidth="1"/>
    <col min="7938" max="7938" width="9.7109375" style="1" customWidth="1"/>
    <col min="7939" max="7940" width="6.7109375" style="1" customWidth="1"/>
    <col min="7941" max="7942" width="3.7109375" style="1" customWidth="1"/>
    <col min="7943" max="7944" width="5.7109375" style="1" customWidth="1"/>
    <col min="7945" max="7945" width="9.140625" style="1" customWidth="1"/>
    <col min="7946" max="7946" width="3.7109375" style="1" customWidth="1"/>
    <col min="7947" max="7947" width="9.140625" style="1" customWidth="1"/>
    <col min="7948" max="8151" width="9.140625" style="1"/>
    <col min="8152" max="8155" width="12.7109375" style="1" customWidth="1"/>
    <col min="8156" max="8156" width="17.28515625" style="1" customWidth="1"/>
    <col min="8157" max="8157" width="4.140625" style="1" customWidth="1"/>
    <col min="8158" max="8158" width="15.7109375" style="1" customWidth="1"/>
    <col min="8159" max="8161" width="7.7109375" style="1" customWidth="1"/>
    <col min="8162" max="8162" width="15.7109375" style="1" customWidth="1"/>
    <col min="8163" max="8164" width="7.7109375" style="1" customWidth="1"/>
    <col min="8165" max="8165" width="12.7109375" style="1" customWidth="1"/>
    <col min="8166" max="8173" width="9.140625" style="1" customWidth="1"/>
    <col min="8174" max="8174" width="12.7109375" style="1" customWidth="1"/>
    <col min="8175" max="8177" width="9.140625" style="1" customWidth="1"/>
    <col min="8178" max="8178" width="3.7109375" style="1" customWidth="1"/>
    <col min="8179" max="8180" width="6.7109375" style="1" customWidth="1"/>
    <col min="8181" max="8181" width="11.7109375" style="1" customWidth="1"/>
    <col min="8182" max="8182" width="10.7109375" style="1" customWidth="1"/>
    <col min="8183" max="8183" width="9.7109375" style="1" customWidth="1"/>
    <col min="8184" max="8184" width="3.7109375" style="1" customWidth="1"/>
    <col min="8185" max="8185" width="6.7109375" style="1" customWidth="1"/>
    <col min="8186" max="8186" width="13.7109375" style="1" customWidth="1"/>
    <col min="8187" max="8187" width="6.7109375" style="1" customWidth="1"/>
    <col min="8188" max="8188" width="9.140625" style="1" customWidth="1"/>
    <col min="8189" max="8189" width="3.7109375" style="1" customWidth="1"/>
    <col min="8190" max="8190" width="18.7109375" style="1" customWidth="1"/>
    <col min="8191" max="8191" width="9.140625" style="1" customWidth="1"/>
    <col min="8192" max="8192" width="6.7109375" style="1" customWidth="1"/>
    <col min="8193" max="8193" width="11.7109375" style="1" customWidth="1"/>
    <col min="8194" max="8194" width="9.7109375" style="1" customWidth="1"/>
    <col min="8195" max="8196" width="6.7109375" style="1" customWidth="1"/>
    <col min="8197" max="8198" width="3.7109375" style="1" customWidth="1"/>
    <col min="8199" max="8200" width="5.7109375" style="1" customWidth="1"/>
    <col min="8201" max="8201" width="9.140625" style="1" customWidth="1"/>
    <col min="8202" max="8202" width="3.7109375" style="1" customWidth="1"/>
    <col min="8203" max="8203" width="9.140625" style="1" customWidth="1"/>
    <col min="8204" max="8407" width="9.140625" style="1"/>
    <col min="8408" max="8411" width="12.7109375" style="1" customWidth="1"/>
    <col min="8412" max="8412" width="17.28515625" style="1" customWidth="1"/>
    <col min="8413" max="8413" width="4.140625" style="1" customWidth="1"/>
    <col min="8414" max="8414" width="15.7109375" style="1" customWidth="1"/>
    <col min="8415" max="8417" width="7.7109375" style="1" customWidth="1"/>
    <col min="8418" max="8418" width="15.7109375" style="1" customWidth="1"/>
    <col min="8419" max="8420" width="7.7109375" style="1" customWidth="1"/>
    <col min="8421" max="8421" width="12.7109375" style="1" customWidth="1"/>
    <col min="8422" max="8429" width="9.140625" style="1" customWidth="1"/>
    <col min="8430" max="8430" width="12.7109375" style="1" customWidth="1"/>
    <col min="8431" max="8433" width="9.140625" style="1" customWidth="1"/>
    <col min="8434" max="8434" width="3.7109375" style="1" customWidth="1"/>
    <col min="8435" max="8436" width="6.7109375" style="1" customWidth="1"/>
    <col min="8437" max="8437" width="11.7109375" style="1" customWidth="1"/>
    <col min="8438" max="8438" width="10.7109375" style="1" customWidth="1"/>
    <col min="8439" max="8439" width="9.7109375" style="1" customWidth="1"/>
    <col min="8440" max="8440" width="3.7109375" style="1" customWidth="1"/>
    <col min="8441" max="8441" width="6.7109375" style="1" customWidth="1"/>
    <col min="8442" max="8442" width="13.7109375" style="1" customWidth="1"/>
    <col min="8443" max="8443" width="6.7109375" style="1" customWidth="1"/>
    <col min="8444" max="8444" width="9.140625" style="1" customWidth="1"/>
    <col min="8445" max="8445" width="3.7109375" style="1" customWidth="1"/>
    <col min="8446" max="8446" width="18.7109375" style="1" customWidth="1"/>
    <col min="8447" max="8447" width="9.140625" style="1" customWidth="1"/>
    <col min="8448" max="8448" width="6.7109375" style="1" customWidth="1"/>
    <col min="8449" max="8449" width="11.7109375" style="1" customWidth="1"/>
    <col min="8450" max="8450" width="9.7109375" style="1" customWidth="1"/>
    <col min="8451" max="8452" width="6.7109375" style="1" customWidth="1"/>
    <col min="8453" max="8454" width="3.7109375" style="1" customWidth="1"/>
    <col min="8455" max="8456" width="5.7109375" style="1" customWidth="1"/>
    <col min="8457" max="8457" width="9.140625" style="1" customWidth="1"/>
    <col min="8458" max="8458" width="3.7109375" style="1" customWidth="1"/>
    <col min="8459" max="8459" width="9.140625" style="1" customWidth="1"/>
    <col min="8460" max="8663" width="9.140625" style="1"/>
    <col min="8664" max="8667" width="12.7109375" style="1" customWidth="1"/>
    <col min="8668" max="8668" width="17.28515625" style="1" customWidth="1"/>
    <col min="8669" max="8669" width="4.140625" style="1" customWidth="1"/>
    <col min="8670" max="8670" width="15.7109375" style="1" customWidth="1"/>
    <col min="8671" max="8673" width="7.7109375" style="1" customWidth="1"/>
    <col min="8674" max="8674" width="15.7109375" style="1" customWidth="1"/>
    <col min="8675" max="8676" width="7.7109375" style="1" customWidth="1"/>
    <col min="8677" max="8677" width="12.7109375" style="1" customWidth="1"/>
    <col min="8678" max="8685" width="9.140625" style="1" customWidth="1"/>
    <col min="8686" max="8686" width="12.7109375" style="1" customWidth="1"/>
    <col min="8687" max="8689" width="9.140625" style="1" customWidth="1"/>
    <col min="8690" max="8690" width="3.7109375" style="1" customWidth="1"/>
    <col min="8691" max="8692" width="6.7109375" style="1" customWidth="1"/>
    <col min="8693" max="8693" width="11.7109375" style="1" customWidth="1"/>
    <col min="8694" max="8694" width="10.7109375" style="1" customWidth="1"/>
    <col min="8695" max="8695" width="9.7109375" style="1" customWidth="1"/>
    <col min="8696" max="8696" width="3.7109375" style="1" customWidth="1"/>
    <col min="8697" max="8697" width="6.7109375" style="1" customWidth="1"/>
    <col min="8698" max="8698" width="13.7109375" style="1" customWidth="1"/>
    <col min="8699" max="8699" width="6.7109375" style="1" customWidth="1"/>
    <col min="8700" max="8700" width="9.140625" style="1" customWidth="1"/>
    <col min="8701" max="8701" width="3.7109375" style="1" customWidth="1"/>
    <col min="8702" max="8702" width="18.7109375" style="1" customWidth="1"/>
    <col min="8703" max="8703" width="9.140625" style="1" customWidth="1"/>
    <col min="8704" max="8704" width="6.7109375" style="1" customWidth="1"/>
    <col min="8705" max="8705" width="11.7109375" style="1" customWidth="1"/>
    <col min="8706" max="8706" width="9.7109375" style="1" customWidth="1"/>
    <col min="8707" max="8708" width="6.7109375" style="1" customWidth="1"/>
    <col min="8709" max="8710" width="3.7109375" style="1" customWidth="1"/>
    <col min="8711" max="8712" width="5.7109375" style="1" customWidth="1"/>
    <col min="8713" max="8713" width="9.140625" style="1" customWidth="1"/>
    <col min="8714" max="8714" width="3.7109375" style="1" customWidth="1"/>
    <col min="8715" max="8715" width="9.140625" style="1" customWidth="1"/>
    <col min="8716" max="8919" width="9.140625" style="1"/>
    <col min="8920" max="8923" width="12.7109375" style="1" customWidth="1"/>
    <col min="8924" max="8924" width="17.28515625" style="1" customWidth="1"/>
    <col min="8925" max="8925" width="4.140625" style="1" customWidth="1"/>
    <col min="8926" max="8926" width="15.7109375" style="1" customWidth="1"/>
    <col min="8927" max="8929" width="7.7109375" style="1" customWidth="1"/>
    <col min="8930" max="8930" width="15.7109375" style="1" customWidth="1"/>
    <col min="8931" max="8932" width="7.7109375" style="1" customWidth="1"/>
    <col min="8933" max="8933" width="12.7109375" style="1" customWidth="1"/>
    <col min="8934" max="8941" width="9.140625" style="1" customWidth="1"/>
    <col min="8942" max="8942" width="12.7109375" style="1" customWidth="1"/>
    <col min="8943" max="8945" width="9.140625" style="1" customWidth="1"/>
    <col min="8946" max="8946" width="3.7109375" style="1" customWidth="1"/>
    <col min="8947" max="8948" width="6.7109375" style="1" customWidth="1"/>
    <col min="8949" max="8949" width="11.7109375" style="1" customWidth="1"/>
    <col min="8950" max="8950" width="10.7109375" style="1" customWidth="1"/>
    <col min="8951" max="8951" width="9.7109375" style="1" customWidth="1"/>
    <col min="8952" max="8952" width="3.7109375" style="1" customWidth="1"/>
    <col min="8953" max="8953" width="6.7109375" style="1" customWidth="1"/>
    <col min="8954" max="8954" width="13.7109375" style="1" customWidth="1"/>
    <col min="8955" max="8955" width="6.7109375" style="1" customWidth="1"/>
    <col min="8956" max="8956" width="9.140625" style="1" customWidth="1"/>
    <col min="8957" max="8957" width="3.7109375" style="1" customWidth="1"/>
    <col min="8958" max="8958" width="18.7109375" style="1" customWidth="1"/>
    <col min="8959" max="8959" width="9.140625" style="1" customWidth="1"/>
    <col min="8960" max="8960" width="6.7109375" style="1" customWidth="1"/>
    <col min="8961" max="8961" width="11.7109375" style="1" customWidth="1"/>
    <col min="8962" max="8962" width="9.7109375" style="1" customWidth="1"/>
    <col min="8963" max="8964" width="6.7109375" style="1" customWidth="1"/>
    <col min="8965" max="8966" width="3.7109375" style="1" customWidth="1"/>
    <col min="8967" max="8968" width="5.7109375" style="1" customWidth="1"/>
    <col min="8969" max="8969" width="9.140625" style="1" customWidth="1"/>
    <col min="8970" max="8970" width="3.7109375" style="1" customWidth="1"/>
    <col min="8971" max="8971" width="9.140625" style="1" customWidth="1"/>
    <col min="8972" max="9175" width="9.140625" style="1"/>
    <col min="9176" max="9179" width="12.7109375" style="1" customWidth="1"/>
    <col min="9180" max="9180" width="17.28515625" style="1" customWidth="1"/>
    <col min="9181" max="9181" width="4.140625" style="1" customWidth="1"/>
    <col min="9182" max="9182" width="15.7109375" style="1" customWidth="1"/>
    <col min="9183" max="9185" width="7.7109375" style="1" customWidth="1"/>
    <col min="9186" max="9186" width="15.7109375" style="1" customWidth="1"/>
    <col min="9187" max="9188" width="7.7109375" style="1" customWidth="1"/>
    <col min="9189" max="9189" width="12.7109375" style="1" customWidth="1"/>
    <col min="9190" max="9197" width="9.140625" style="1" customWidth="1"/>
    <col min="9198" max="9198" width="12.7109375" style="1" customWidth="1"/>
    <col min="9199" max="9201" width="9.140625" style="1" customWidth="1"/>
    <col min="9202" max="9202" width="3.7109375" style="1" customWidth="1"/>
    <col min="9203" max="9204" width="6.7109375" style="1" customWidth="1"/>
    <col min="9205" max="9205" width="11.7109375" style="1" customWidth="1"/>
    <col min="9206" max="9206" width="10.7109375" style="1" customWidth="1"/>
    <col min="9207" max="9207" width="9.7109375" style="1" customWidth="1"/>
    <col min="9208" max="9208" width="3.7109375" style="1" customWidth="1"/>
    <col min="9209" max="9209" width="6.7109375" style="1" customWidth="1"/>
    <col min="9210" max="9210" width="13.7109375" style="1" customWidth="1"/>
    <col min="9211" max="9211" width="6.7109375" style="1" customWidth="1"/>
    <col min="9212" max="9212" width="9.140625" style="1" customWidth="1"/>
    <col min="9213" max="9213" width="3.7109375" style="1" customWidth="1"/>
    <col min="9214" max="9214" width="18.7109375" style="1" customWidth="1"/>
    <col min="9215" max="9215" width="9.140625" style="1" customWidth="1"/>
    <col min="9216" max="9216" width="6.7109375" style="1" customWidth="1"/>
    <col min="9217" max="9217" width="11.7109375" style="1" customWidth="1"/>
    <col min="9218" max="9218" width="9.7109375" style="1" customWidth="1"/>
    <col min="9219" max="9220" width="6.7109375" style="1" customWidth="1"/>
    <col min="9221" max="9222" width="3.7109375" style="1" customWidth="1"/>
    <col min="9223" max="9224" width="5.7109375" style="1" customWidth="1"/>
    <col min="9225" max="9225" width="9.140625" style="1" customWidth="1"/>
    <col min="9226" max="9226" width="3.7109375" style="1" customWidth="1"/>
    <col min="9227" max="9227" width="9.140625" style="1" customWidth="1"/>
    <col min="9228" max="9431" width="9.140625" style="1"/>
    <col min="9432" max="9435" width="12.7109375" style="1" customWidth="1"/>
    <col min="9436" max="9436" width="17.28515625" style="1" customWidth="1"/>
    <col min="9437" max="9437" width="4.140625" style="1" customWidth="1"/>
    <col min="9438" max="9438" width="15.7109375" style="1" customWidth="1"/>
    <col min="9439" max="9441" width="7.7109375" style="1" customWidth="1"/>
    <col min="9442" max="9442" width="15.7109375" style="1" customWidth="1"/>
    <col min="9443" max="9444" width="7.7109375" style="1" customWidth="1"/>
    <col min="9445" max="9445" width="12.7109375" style="1" customWidth="1"/>
    <col min="9446" max="9453" width="9.140625" style="1" customWidth="1"/>
    <col min="9454" max="9454" width="12.7109375" style="1" customWidth="1"/>
    <col min="9455" max="9457" width="9.140625" style="1" customWidth="1"/>
    <col min="9458" max="9458" width="3.7109375" style="1" customWidth="1"/>
    <col min="9459" max="9460" width="6.7109375" style="1" customWidth="1"/>
    <col min="9461" max="9461" width="11.7109375" style="1" customWidth="1"/>
    <col min="9462" max="9462" width="10.7109375" style="1" customWidth="1"/>
    <col min="9463" max="9463" width="9.7109375" style="1" customWidth="1"/>
    <col min="9464" max="9464" width="3.7109375" style="1" customWidth="1"/>
    <col min="9465" max="9465" width="6.7109375" style="1" customWidth="1"/>
    <col min="9466" max="9466" width="13.7109375" style="1" customWidth="1"/>
    <col min="9467" max="9467" width="6.7109375" style="1" customWidth="1"/>
    <col min="9468" max="9468" width="9.140625" style="1" customWidth="1"/>
    <col min="9469" max="9469" width="3.7109375" style="1" customWidth="1"/>
    <col min="9470" max="9470" width="18.7109375" style="1" customWidth="1"/>
    <col min="9471" max="9471" width="9.140625" style="1" customWidth="1"/>
    <col min="9472" max="9472" width="6.7109375" style="1" customWidth="1"/>
    <col min="9473" max="9473" width="11.7109375" style="1" customWidth="1"/>
    <col min="9474" max="9474" width="9.7109375" style="1" customWidth="1"/>
    <col min="9475" max="9476" width="6.7109375" style="1" customWidth="1"/>
    <col min="9477" max="9478" width="3.7109375" style="1" customWidth="1"/>
    <col min="9479" max="9480" width="5.7109375" style="1" customWidth="1"/>
    <col min="9481" max="9481" width="9.140625" style="1" customWidth="1"/>
    <col min="9482" max="9482" width="3.7109375" style="1" customWidth="1"/>
    <col min="9483" max="9483" width="9.140625" style="1" customWidth="1"/>
    <col min="9484" max="9687" width="9.140625" style="1"/>
    <col min="9688" max="9691" width="12.7109375" style="1" customWidth="1"/>
    <col min="9692" max="9692" width="17.28515625" style="1" customWidth="1"/>
    <col min="9693" max="9693" width="4.140625" style="1" customWidth="1"/>
    <col min="9694" max="9694" width="15.7109375" style="1" customWidth="1"/>
    <col min="9695" max="9697" width="7.7109375" style="1" customWidth="1"/>
    <col min="9698" max="9698" width="15.7109375" style="1" customWidth="1"/>
    <col min="9699" max="9700" width="7.7109375" style="1" customWidth="1"/>
    <col min="9701" max="9701" width="12.7109375" style="1" customWidth="1"/>
    <col min="9702" max="9709" width="9.140625" style="1" customWidth="1"/>
    <col min="9710" max="9710" width="12.7109375" style="1" customWidth="1"/>
    <col min="9711" max="9713" width="9.140625" style="1" customWidth="1"/>
    <col min="9714" max="9714" width="3.7109375" style="1" customWidth="1"/>
    <col min="9715" max="9716" width="6.7109375" style="1" customWidth="1"/>
    <col min="9717" max="9717" width="11.7109375" style="1" customWidth="1"/>
    <col min="9718" max="9718" width="10.7109375" style="1" customWidth="1"/>
    <col min="9719" max="9719" width="9.7109375" style="1" customWidth="1"/>
    <col min="9720" max="9720" width="3.7109375" style="1" customWidth="1"/>
    <col min="9721" max="9721" width="6.7109375" style="1" customWidth="1"/>
    <col min="9722" max="9722" width="13.7109375" style="1" customWidth="1"/>
    <col min="9723" max="9723" width="6.7109375" style="1" customWidth="1"/>
    <col min="9724" max="9724" width="9.140625" style="1" customWidth="1"/>
    <col min="9725" max="9725" width="3.7109375" style="1" customWidth="1"/>
    <col min="9726" max="9726" width="18.7109375" style="1" customWidth="1"/>
    <col min="9727" max="9727" width="9.140625" style="1" customWidth="1"/>
    <col min="9728" max="9728" width="6.7109375" style="1" customWidth="1"/>
    <col min="9729" max="9729" width="11.7109375" style="1" customWidth="1"/>
    <col min="9730" max="9730" width="9.7109375" style="1" customWidth="1"/>
    <col min="9731" max="9732" width="6.7109375" style="1" customWidth="1"/>
    <col min="9733" max="9734" width="3.7109375" style="1" customWidth="1"/>
    <col min="9735" max="9736" width="5.7109375" style="1" customWidth="1"/>
    <col min="9737" max="9737" width="9.140625" style="1" customWidth="1"/>
    <col min="9738" max="9738" width="3.7109375" style="1" customWidth="1"/>
    <col min="9739" max="9739" width="9.140625" style="1" customWidth="1"/>
    <col min="9740" max="9943" width="9.140625" style="1"/>
    <col min="9944" max="9947" width="12.7109375" style="1" customWidth="1"/>
    <col min="9948" max="9948" width="17.28515625" style="1" customWidth="1"/>
    <col min="9949" max="9949" width="4.140625" style="1" customWidth="1"/>
    <col min="9950" max="9950" width="15.7109375" style="1" customWidth="1"/>
    <col min="9951" max="9953" width="7.7109375" style="1" customWidth="1"/>
    <col min="9954" max="9954" width="15.7109375" style="1" customWidth="1"/>
    <col min="9955" max="9956" width="7.7109375" style="1" customWidth="1"/>
    <col min="9957" max="9957" width="12.7109375" style="1" customWidth="1"/>
    <col min="9958" max="9965" width="9.140625" style="1" customWidth="1"/>
    <col min="9966" max="9966" width="12.7109375" style="1" customWidth="1"/>
    <col min="9967" max="9969" width="9.140625" style="1" customWidth="1"/>
    <col min="9970" max="9970" width="3.7109375" style="1" customWidth="1"/>
    <col min="9971" max="9972" width="6.7109375" style="1" customWidth="1"/>
    <col min="9973" max="9973" width="11.7109375" style="1" customWidth="1"/>
    <col min="9974" max="9974" width="10.7109375" style="1" customWidth="1"/>
    <col min="9975" max="9975" width="9.7109375" style="1" customWidth="1"/>
    <col min="9976" max="9976" width="3.7109375" style="1" customWidth="1"/>
    <col min="9977" max="9977" width="6.7109375" style="1" customWidth="1"/>
    <col min="9978" max="9978" width="13.7109375" style="1" customWidth="1"/>
    <col min="9979" max="9979" width="6.7109375" style="1" customWidth="1"/>
    <col min="9980" max="9980" width="9.140625" style="1" customWidth="1"/>
    <col min="9981" max="9981" width="3.7109375" style="1" customWidth="1"/>
    <col min="9982" max="9982" width="18.7109375" style="1" customWidth="1"/>
    <col min="9983" max="9983" width="9.140625" style="1" customWidth="1"/>
    <col min="9984" max="9984" width="6.7109375" style="1" customWidth="1"/>
    <col min="9985" max="9985" width="11.7109375" style="1" customWidth="1"/>
    <col min="9986" max="9986" width="9.7109375" style="1" customWidth="1"/>
    <col min="9987" max="9988" width="6.7109375" style="1" customWidth="1"/>
    <col min="9989" max="9990" width="3.7109375" style="1" customWidth="1"/>
    <col min="9991" max="9992" width="5.7109375" style="1" customWidth="1"/>
    <col min="9993" max="9993" width="9.140625" style="1" customWidth="1"/>
    <col min="9994" max="9994" width="3.7109375" style="1" customWidth="1"/>
    <col min="9995" max="9995" width="9.140625" style="1" customWidth="1"/>
    <col min="9996" max="10199" width="9.140625" style="1"/>
    <col min="10200" max="10203" width="12.7109375" style="1" customWidth="1"/>
    <col min="10204" max="10204" width="17.28515625" style="1" customWidth="1"/>
    <col min="10205" max="10205" width="4.140625" style="1" customWidth="1"/>
    <col min="10206" max="10206" width="15.7109375" style="1" customWidth="1"/>
    <col min="10207" max="10209" width="7.7109375" style="1" customWidth="1"/>
    <col min="10210" max="10210" width="15.7109375" style="1" customWidth="1"/>
    <col min="10211" max="10212" width="7.7109375" style="1" customWidth="1"/>
    <col min="10213" max="10213" width="12.7109375" style="1" customWidth="1"/>
    <col min="10214" max="10221" width="9.140625" style="1" customWidth="1"/>
    <col min="10222" max="10222" width="12.7109375" style="1" customWidth="1"/>
    <col min="10223" max="10225" width="9.140625" style="1" customWidth="1"/>
    <col min="10226" max="10226" width="3.7109375" style="1" customWidth="1"/>
    <col min="10227" max="10228" width="6.7109375" style="1" customWidth="1"/>
    <col min="10229" max="10229" width="11.7109375" style="1" customWidth="1"/>
    <col min="10230" max="10230" width="10.7109375" style="1" customWidth="1"/>
    <col min="10231" max="10231" width="9.7109375" style="1" customWidth="1"/>
    <col min="10232" max="10232" width="3.7109375" style="1" customWidth="1"/>
    <col min="10233" max="10233" width="6.7109375" style="1" customWidth="1"/>
    <col min="10234" max="10234" width="13.7109375" style="1" customWidth="1"/>
    <col min="10235" max="10235" width="6.7109375" style="1" customWidth="1"/>
    <col min="10236" max="10236" width="9.140625" style="1" customWidth="1"/>
    <col min="10237" max="10237" width="3.7109375" style="1" customWidth="1"/>
    <col min="10238" max="10238" width="18.7109375" style="1" customWidth="1"/>
    <col min="10239" max="10239" width="9.140625" style="1" customWidth="1"/>
    <col min="10240" max="10240" width="6.7109375" style="1" customWidth="1"/>
    <col min="10241" max="10241" width="11.7109375" style="1" customWidth="1"/>
    <col min="10242" max="10242" width="9.7109375" style="1" customWidth="1"/>
    <col min="10243" max="10244" width="6.7109375" style="1" customWidth="1"/>
    <col min="10245" max="10246" width="3.7109375" style="1" customWidth="1"/>
    <col min="10247" max="10248" width="5.7109375" style="1" customWidth="1"/>
    <col min="10249" max="10249" width="9.140625" style="1" customWidth="1"/>
    <col min="10250" max="10250" width="3.7109375" style="1" customWidth="1"/>
    <col min="10251" max="10251" width="9.140625" style="1" customWidth="1"/>
    <col min="10252" max="10455" width="9.140625" style="1"/>
    <col min="10456" max="10459" width="12.7109375" style="1" customWidth="1"/>
    <col min="10460" max="10460" width="17.28515625" style="1" customWidth="1"/>
    <col min="10461" max="10461" width="4.140625" style="1" customWidth="1"/>
    <col min="10462" max="10462" width="15.7109375" style="1" customWidth="1"/>
    <col min="10463" max="10465" width="7.7109375" style="1" customWidth="1"/>
    <col min="10466" max="10466" width="15.7109375" style="1" customWidth="1"/>
    <col min="10467" max="10468" width="7.7109375" style="1" customWidth="1"/>
    <col min="10469" max="10469" width="12.7109375" style="1" customWidth="1"/>
    <col min="10470" max="10477" width="9.140625" style="1" customWidth="1"/>
    <col min="10478" max="10478" width="12.7109375" style="1" customWidth="1"/>
    <col min="10479" max="10481" width="9.140625" style="1" customWidth="1"/>
    <col min="10482" max="10482" width="3.7109375" style="1" customWidth="1"/>
    <col min="10483" max="10484" width="6.7109375" style="1" customWidth="1"/>
    <col min="10485" max="10485" width="11.7109375" style="1" customWidth="1"/>
    <col min="10486" max="10486" width="10.7109375" style="1" customWidth="1"/>
    <col min="10487" max="10487" width="9.7109375" style="1" customWidth="1"/>
    <col min="10488" max="10488" width="3.7109375" style="1" customWidth="1"/>
    <col min="10489" max="10489" width="6.7109375" style="1" customWidth="1"/>
    <col min="10490" max="10490" width="13.7109375" style="1" customWidth="1"/>
    <col min="10491" max="10491" width="6.7109375" style="1" customWidth="1"/>
    <col min="10492" max="10492" width="9.140625" style="1" customWidth="1"/>
    <col min="10493" max="10493" width="3.7109375" style="1" customWidth="1"/>
    <col min="10494" max="10494" width="18.7109375" style="1" customWidth="1"/>
    <col min="10495" max="10495" width="9.140625" style="1" customWidth="1"/>
    <col min="10496" max="10496" width="6.7109375" style="1" customWidth="1"/>
    <col min="10497" max="10497" width="11.7109375" style="1" customWidth="1"/>
    <col min="10498" max="10498" width="9.7109375" style="1" customWidth="1"/>
    <col min="10499" max="10500" width="6.7109375" style="1" customWidth="1"/>
    <col min="10501" max="10502" width="3.7109375" style="1" customWidth="1"/>
    <col min="10503" max="10504" width="5.7109375" style="1" customWidth="1"/>
    <col min="10505" max="10505" width="9.140625" style="1" customWidth="1"/>
    <col min="10506" max="10506" width="3.7109375" style="1" customWidth="1"/>
    <col min="10507" max="10507" width="9.140625" style="1" customWidth="1"/>
    <col min="10508" max="10711" width="9.140625" style="1"/>
    <col min="10712" max="10715" width="12.7109375" style="1" customWidth="1"/>
    <col min="10716" max="10716" width="17.28515625" style="1" customWidth="1"/>
    <col min="10717" max="10717" width="4.140625" style="1" customWidth="1"/>
    <col min="10718" max="10718" width="15.7109375" style="1" customWidth="1"/>
    <col min="10719" max="10721" width="7.7109375" style="1" customWidth="1"/>
    <col min="10722" max="10722" width="15.7109375" style="1" customWidth="1"/>
    <col min="10723" max="10724" width="7.7109375" style="1" customWidth="1"/>
    <col min="10725" max="10725" width="12.7109375" style="1" customWidth="1"/>
    <col min="10726" max="10733" width="9.140625" style="1" customWidth="1"/>
    <col min="10734" max="10734" width="12.7109375" style="1" customWidth="1"/>
    <col min="10735" max="10737" width="9.140625" style="1" customWidth="1"/>
    <col min="10738" max="10738" width="3.7109375" style="1" customWidth="1"/>
    <col min="10739" max="10740" width="6.7109375" style="1" customWidth="1"/>
    <col min="10741" max="10741" width="11.7109375" style="1" customWidth="1"/>
    <col min="10742" max="10742" width="10.7109375" style="1" customWidth="1"/>
    <col min="10743" max="10743" width="9.7109375" style="1" customWidth="1"/>
    <col min="10744" max="10744" width="3.7109375" style="1" customWidth="1"/>
    <col min="10745" max="10745" width="6.7109375" style="1" customWidth="1"/>
    <col min="10746" max="10746" width="13.7109375" style="1" customWidth="1"/>
    <col min="10747" max="10747" width="6.7109375" style="1" customWidth="1"/>
    <col min="10748" max="10748" width="9.140625" style="1" customWidth="1"/>
    <col min="10749" max="10749" width="3.7109375" style="1" customWidth="1"/>
    <col min="10750" max="10750" width="18.7109375" style="1" customWidth="1"/>
    <col min="10751" max="10751" width="9.140625" style="1" customWidth="1"/>
    <col min="10752" max="10752" width="6.7109375" style="1" customWidth="1"/>
    <col min="10753" max="10753" width="11.7109375" style="1" customWidth="1"/>
    <col min="10754" max="10754" width="9.7109375" style="1" customWidth="1"/>
    <col min="10755" max="10756" width="6.7109375" style="1" customWidth="1"/>
    <col min="10757" max="10758" width="3.7109375" style="1" customWidth="1"/>
    <col min="10759" max="10760" width="5.7109375" style="1" customWidth="1"/>
    <col min="10761" max="10761" width="9.140625" style="1" customWidth="1"/>
    <col min="10762" max="10762" width="3.7109375" style="1" customWidth="1"/>
    <col min="10763" max="10763" width="9.140625" style="1" customWidth="1"/>
    <col min="10764" max="10967" width="9.140625" style="1"/>
    <col min="10968" max="10971" width="12.7109375" style="1" customWidth="1"/>
    <col min="10972" max="10972" width="17.28515625" style="1" customWidth="1"/>
    <col min="10973" max="10973" width="4.140625" style="1" customWidth="1"/>
    <col min="10974" max="10974" width="15.7109375" style="1" customWidth="1"/>
    <col min="10975" max="10977" width="7.7109375" style="1" customWidth="1"/>
    <col min="10978" max="10978" width="15.7109375" style="1" customWidth="1"/>
    <col min="10979" max="10980" width="7.7109375" style="1" customWidth="1"/>
    <col min="10981" max="10981" width="12.7109375" style="1" customWidth="1"/>
    <col min="10982" max="10989" width="9.140625" style="1" customWidth="1"/>
    <col min="10990" max="10990" width="12.7109375" style="1" customWidth="1"/>
    <col min="10991" max="10993" width="9.140625" style="1" customWidth="1"/>
    <col min="10994" max="10994" width="3.7109375" style="1" customWidth="1"/>
    <col min="10995" max="10996" width="6.7109375" style="1" customWidth="1"/>
    <col min="10997" max="10997" width="11.7109375" style="1" customWidth="1"/>
    <col min="10998" max="10998" width="10.7109375" style="1" customWidth="1"/>
    <col min="10999" max="10999" width="9.7109375" style="1" customWidth="1"/>
    <col min="11000" max="11000" width="3.7109375" style="1" customWidth="1"/>
    <col min="11001" max="11001" width="6.7109375" style="1" customWidth="1"/>
    <col min="11002" max="11002" width="13.7109375" style="1" customWidth="1"/>
    <col min="11003" max="11003" width="6.7109375" style="1" customWidth="1"/>
    <col min="11004" max="11004" width="9.140625" style="1" customWidth="1"/>
    <col min="11005" max="11005" width="3.7109375" style="1" customWidth="1"/>
    <col min="11006" max="11006" width="18.7109375" style="1" customWidth="1"/>
    <col min="11007" max="11007" width="9.140625" style="1" customWidth="1"/>
    <col min="11008" max="11008" width="6.7109375" style="1" customWidth="1"/>
    <col min="11009" max="11009" width="11.7109375" style="1" customWidth="1"/>
    <col min="11010" max="11010" width="9.7109375" style="1" customWidth="1"/>
    <col min="11011" max="11012" width="6.7109375" style="1" customWidth="1"/>
    <col min="11013" max="11014" width="3.7109375" style="1" customWidth="1"/>
    <col min="11015" max="11016" width="5.7109375" style="1" customWidth="1"/>
    <col min="11017" max="11017" width="9.140625" style="1" customWidth="1"/>
    <col min="11018" max="11018" width="3.7109375" style="1" customWidth="1"/>
    <col min="11019" max="11019" width="9.140625" style="1" customWidth="1"/>
    <col min="11020" max="11223" width="9.140625" style="1"/>
    <col min="11224" max="11227" width="12.7109375" style="1" customWidth="1"/>
    <col min="11228" max="11228" width="17.28515625" style="1" customWidth="1"/>
    <col min="11229" max="11229" width="4.140625" style="1" customWidth="1"/>
    <col min="11230" max="11230" width="15.7109375" style="1" customWidth="1"/>
    <col min="11231" max="11233" width="7.7109375" style="1" customWidth="1"/>
    <col min="11234" max="11234" width="15.7109375" style="1" customWidth="1"/>
    <col min="11235" max="11236" width="7.7109375" style="1" customWidth="1"/>
    <col min="11237" max="11237" width="12.7109375" style="1" customWidth="1"/>
    <col min="11238" max="11245" width="9.140625" style="1" customWidth="1"/>
    <col min="11246" max="11246" width="12.7109375" style="1" customWidth="1"/>
    <col min="11247" max="11249" width="9.140625" style="1" customWidth="1"/>
    <col min="11250" max="11250" width="3.7109375" style="1" customWidth="1"/>
    <col min="11251" max="11252" width="6.7109375" style="1" customWidth="1"/>
    <col min="11253" max="11253" width="11.7109375" style="1" customWidth="1"/>
    <col min="11254" max="11254" width="10.7109375" style="1" customWidth="1"/>
    <col min="11255" max="11255" width="9.7109375" style="1" customWidth="1"/>
    <col min="11256" max="11256" width="3.7109375" style="1" customWidth="1"/>
    <col min="11257" max="11257" width="6.7109375" style="1" customWidth="1"/>
    <col min="11258" max="11258" width="13.7109375" style="1" customWidth="1"/>
    <col min="11259" max="11259" width="6.7109375" style="1" customWidth="1"/>
    <col min="11260" max="11260" width="9.140625" style="1" customWidth="1"/>
    <col min="11261" max="11261" width="3.7109375" style="1" customWidth="1"/>
    <col min="11262" max="11262" width="18.7109375" style="1" customWidth="1"/>
    <col min="11263" max="11263" width="9.140625" style="1" customWidth="1"/>
    <col min="11264" max="11264" width="6.7109375" style="1" customWidth="1"/>
    <col min="11265" max="11265" width="11.7109375" style="1" customWidth="1"/>
    <col min="11266" max="11266" width="9.7109375" style="1" customWidth="1"/>
    <col min="11267" max="11268" width="6.7109375" style="1" customWidth="1"/>
    <col min="11269" max="11270" width="3.7109375" style="1" customWidth="1"/>
    <col min="11271" max="11272" width="5.7109375" style="1" customWidth="1"/>
    <col min="11273" max="11273" width="9.140625" style="1" customWidth="1"/>
    <col min="11274" max="11274" width="3.7109375" style="1" customWidth="1"/>
    <col min="11275" max="11275" width="9.140625" style="1" customWidth="1"/>
    <col min="11276" max="11479" width="9.140625" style="1"/>
    <col min="11480" max="11483" width="12.7109375" style="1" customWidth="1"/>
    <col min="11484" max="11484" width="17.28515625" style="1" customWidth="1"/>
    <col min="11485" max="11485" width="4.140625" style="1" customWidth="1"/>
    <col min="11486" max="11486" width="15.7109375" style="1" customWidth="1"/>
    <col min="11487" max="11489" width="7.7109375" style="1" customWidth="1"/>
    <col min="11490" max="11490" width="15.7109375" style="1" customWidth="1"/>
    <col min="11491" max="11492" width="7.7109375" style="1" customWidth="1"/>
    <col min="11493" max="11493" width="12.7109375" style="1" customWidth="1"/>
    <col min="11494" max="11501" width="9.140625" style="1" customWidth="1"/>
    <col min="11502" max="11502" width="12.7109375" style="1" customWidth="1"/>
    <col min="11503" max="11505" width="9.140625" style="1" customWidth="1"/>
    <col min="11506" max="11506" width="3.7109375" style="1" customWidth="1"/>
    <col min="11507" max="11508" width="6.7109375" style="1" customWidth="1"/>
    <col min="11509" max="11509" width="11.7109375" style="1" customWidth="1"/>
    <col min="11510" max="11510" width="10.7109375" style="1" customWidth="1"/>
    <col min="11511" max="11511" width="9.7109375" style="1" customWidth="1"/>
    <col min="11512" max="11512" width="3.7109375" style="1" customWidth="1"/>
    <col min="11513" max="11513" width="6.7109375" style="1" customWidth="1"/>
    <col min="11514" max="11514" width="13.7109375" style="1" customWidth="1"/>
    <col min="11515" max="11515" width="6.7109375" style="1" customWidth="1"/>
    <col min="11516" max="11516" width="9.140625" style="1" customWidth="1"/>
    <col min="11517" max="11517" width="3.7109375" style="1" customWidth="1"/>
    <col min="11518" max="11518" width="18.7109375" style="1" customWidth="1"/>
    <col min="11519" max="11519" width="9.140625" style="1" customWidth="1"/>
    <col min="11520" max="11520" width="6.7109375" style="1" customWidth="1"/>
    <col min="11521" max="11521" width="11.7109375" style="1" customWidth="1"/>
    <col min="11522" max="11522" width="9.7109375" style="1" customWidth="1"/>
    <col min="11523" max="11524" width="6.7109375" style="1" customWidth="1"/>
    <col min="11525" max="11526" width="3.7109375" style="1" customWidth="1"/>
    <col min="11527" max="11528" width="5.7109375" style="1" customWidth="1"/>
    <col min="11529" max="11529" width="9.140625" style="1" customWidth="1"/>
    <col min="11530" max="11530" width="3.7109375" style="1" customWidth="1"/>
    <col min="11531" max="11531" width="9.140625" style="1" customWidth="1"/>
    <col min="11532" max="11735" width="9.140625" style="1"/>
    <col min="11736" max="11739" width="12.7109375" style="1" customWidth="1"/>
    <col min="11740" max="11740" width="17.28515625" style="1" customWidth="1"/>
    <col min="11741" max="11741" width="4.140625" style="1" customWidth="1"/>
    <col min="11742" max="11742" width="15.7109375" style="1" customWidth="1"/>
    <col min="11743" max="11745" width="7.7109375" style="1" customWidth="1"/>
    <col min="11746" max="11746" width="15.7109375" style="1" customWidth="1"/>
    <col min="11747" max="11748" width="7.7109375" style="1" customWidth="1"/>
    <col min="11749" max="11749" width="12.7109375" style="1" customWidth="1"/>
    <col min="11750" max="11757" width="9.140625" style="1" customWidth="1"/>
    <col min="11758" max="11758" width="12.7109375" style="1" customWidth="1"/>
    <col min="11759" max="11761" width="9.140625" style="1" customWidth="1"/>
    <col min="11762" max="11762" width="3.7109375" style="1" customWidth="1"/>
    <col min="11763" max="11764" width="6.7109375" style="1" customWidth="1"/>
    <col min="11765" max="11765" width="11.7109375" style="1" customWidth="1"/>
    <col min="11766" max="11766" width="10.7109375" style="1" customWidth="1"/>
    <col min="11767" max="11767" width="9.7109375" style="1" customWidth="1"/>
    <col min="11768" max="11768" width="3.7109375" style="1" customWidth="1"/>
    <col min="11769" max="11769" width="6.7109375" style="1" customWidth="1"/>
    <col min="11770" max="11770" width="13.7109375" style="1" customWidth="1"/>
    <col min="11771" max="11771" width="6.7109375" style="1" customWidth="1"/>
    <col min="11772" max="11772" width="9.140625" style="1" customWidth="1"/>
    <col min="11773" max="11773" width="3.7109375" style="1" customWidth="1"/>
    <col min="11774" max="11774" width="18.7109375" style="1" customWidth="1"/>
    <col min="11775" max="11775" width="9.140625" style="1" customWidth="1"/>
    <col min="11776" max="11776" width="6.7109375" style="1" customWidth="1"/>
    <col min="11777" max="11777" width="11.7109375" style="1" customWidth="1"/>
    <col min="11778" max="11778" width="9.7109375" style="1" customWidth="1"/>
    <col min="11779" max="11780" width="6.7109375" style="1" customWidth="1"/>
    <col min="11781" max="11782" width="3.7109375" style="1" customWidth="1"/>
    <col min="11783" max="11784" width="5.7109375" style="1" customWidth="1"/>
    <col min="11785" max="11785" width="9.140625" style="1" customWidth="1"/>
    <col min="11786" max="11786" width="3.7109375" style="1" customWidth="1"/>
    <col min="11787" max="11787" width="9.140625" style="1" customWidth="1"/>
    <col min="11788" max="11991" width="9.140625" style="1"/>
    <col min="11992" max="11995" width="12.7109375" style="1" customWidth="1"/>
    <col min="11996" max="11996" width="17.28515625" style="1" customWidth="1"/>
    <col min="11997" max="11997" width="4.140625" style="1" customWidth="1"/>
    <col min="11998" max="11998" width="15.7109375" style="1" customWidth="1"/>
    <col min="11999" max="12001" width="7.7109375" style="1" customWidth="1"/>
    <col min="12002" max="12002" width="15.7109375" style="1" customWidth="1"/>
    <col min="12003" max="12004" width="7.7109375" style="1" customWidth="1"/>
    <col min="12005" max="12005" width="12.7109375" style="1" customWidth="1"/>
    <col min="12006" max="12013" width="9.140625" style="1" customWidth="1"/>
    <col min="12014" max="12014" width="12.7109375" style="1" customWidth="1"/>
    <col min="12015" max="12017" width="9.140625" style="1" customWidth="1"/>
    <col min="12018" max="12018" width="3.7109375" style="1" customWidth="1"/>
    <col min="12019" max="12020" width="6.7109375" style="1" customWidth="1"/>
    <col min="12021" max="12021" width="11.7109375" style="1" customWidth="1"/>
    <col min="12022" max="12022" width="10.7109375" style="1" customWidth="1"/>
    <col min="12023" max="12023" width="9.7109375" style="1" customWidth="1"/>
    <col min="12024" max="12024" width="3.7109375" style="1" customWidth="1"/>
    <col min="12025" max="12025" width="6.7109375" style="1" customWidth="1"/>
    <col min="12026" max="12026" width="13.7109375" style="1" customWidth="1"/>
    <col min="12027" max="12027" width="6.7109375" style="1" customWidth="1"/>
    <col min="12028" max="12028" width="9.140625" style="1" customWidth="1"/>
    <col min="12029" max="12029" width="3.7109375" style="1" customWidth="1"/>
    <col min="12030" max="12030" width="18.7109375" style="1" customWidth="1"/>
    <col min="12031" max="12031" width="9.140625" style="1" customWidth="1"/>
    <col min="12032" max="12032" width="6.7109375" style="1" customWidth="1"/>
    <col min="12033" max="12033" width="11.7109375" style="1" customWidth="1"/>
    <col min="12034" max="12034" width="9.7109375" style="1" customWidth="1"/>
    <col min="12035" max="12036" width="6.7109375" style="1" customWidth="1"/>
    <col min="12037" max="12038" width="3.7109375" style="1" customWidth="1"/>
    <col min="12039" max="12040" width="5.7109375" style="1" customWidth="1"/>
    <col min="12041" max="12041" width="9.140625" style="1" customWidth="1"/>
    <col min="12042" max="12042" width="3.7109375" style="1" customWidth="1"/>
    <col min="12043" max="12043" width="9.140625" style="1" customWidth="1"/>
    <col min="12044" max="12247" width="9.140625" style="1"/>
    <col min="12248" max="12251" width="12.7109375" style="1" customWidth="1"/>
    <col min="12252" max="12252" width="17.28515625" style="1" customWidth="1"/>
    <col min="12253" max="12253" width="4.140625" style="1" customWidth="1"/>
    <col min="12254" max="12254" width="15.7109375" style="1" customWidth="1"/>
    <col min="12255" max="12257" width="7.7109375" style="1" customWidth="1"/>
    <col min="12258" max="12258" width="15.7109375" style="1" customWidth="1"/>
    <col min="12259" max="12260" width="7.7109375" style="1" customWidth="1"/>
    <col min="12261" max="12261" width="12.7109375" style="1" customWidth="1"/>
    <col min="12262" max="12269" width="9.140625" style="1" customWidth="1"/>
    <col min="12270" max="12270" width="12.7109375" style="1" customWidth="1"/>
    <col min="12271" max="12273" width="9.140625" style="1" customWidth="1"/>
    <col min="12274" max="12274" width="3.7109375" style="1" customWidth="1"/>
    <col min="12275" max="12276" width="6.7109375" style="1" customWidth="1"/>
    <col min="12277" max="12277" width="11.7109375" style="1" customWidth="1"/>
    <col min="12278" max="12278" width="10.7109375" style="1" customWidth="1"/>
    <col min="12279" max="12279" width="9.7109375" style="1" customWidth="1"/>
    <col min="12280" max="12280" width="3.7109375" style="1" customWidth="1"/>
    <col min="12281" max="12281" width="6.7109375" style="1" customWidth="1"/>
    <col min="12282" max="12282" width="13.7109375" style="1" customWidth="1"/>
    <col min="12283" max="12283" width="6.7109375" style="1" customWidth="1"/>
    <col min="12284" max="12284" width="9.140625" style="1" customWidth="1"/>
    <col min="12285" max="12285" width="3.7109375" style="1" customWidth="1"/>
    <col min="12286" max="12286" width="18.7109375" style="1" customWidth="1"/>
    <col min="12287" max="12287" width="9.140625" style="1" customWidth="1"/>
    <col min="12288" max="12288" width="6.7109375" style="1" customWidth="1"/>
    <col min="12289" max="12289" width="11.7109375" style="1" customWidth="1"/>
    <col min="12290" max="12290" width="9.7109375" style="1" customWidth="1"/>
    <col min="12291" max="12292" width="6.7109375" style="1" customWidth="1"/>
    <col min="12293" max="12294" width="3.7109375" style="1" customWidth="1"/>
    <col min="12295" max="12296" width="5.7109375" style="1" customWidth="1"/>
    <col min="12297" max="12297" width="9.140625" style="1" customWidth="1"/>
    <col min="12298" max="12298" width="3.7109375" style="1" customWidth="1"/>
    <col min="12299" max="12299" width="9.140625" style="1" customWidth="1"/>
    <col min="12300" max="12503" width="9.140625" style="1"/>
    <col min="12504" max="12507" width="12.7109375" style="1" customWidth="1"/>
    <col min="12508" max="12508" width="17.28515625" style="1" customWidth="1"/>
    <col min="12509" max="12509" width="4.140625" style="1" customWidth="1"/>
    <col min="12510" max="12510" width="15.7109375" style="1" customWidth="1"/>
    <col min="12511" max="12513" width="7.7109375" style="1" customWidth="1"/>
    <col min="12514" max="12514" width="15.7109375" style="1" customWidth="1"/>
    <col min="12515" max="12516" width="7.7109375" style="1" customWidth="1"/>
    <col min="12517" max="12517" width="12.7109375" style="1" customWidth="1"/>
    <col min="12518" max="12525" width="9.140625" style="1" customWidth="1"/>
    <col min="12526" max="12526" width="12.7109375" style="1" customWidth="1"/>
    <col min="12527" max="12529" width="9.140625" style="1" customWidth="1"/>
    <col min="12530" max="12530" width="3.7109375" style="1" customWidth="1"/>
    <col min="12531" max="12532" width="6.7109375" style="1" customWidth="1"/>
    <col min="12533" max="12533" width="11.7109375" style="1" customWidth="1"/>
    <col min="12534" max="12534" width="10.7109375" style="1" customWidth="1"/>
    <col min="12535" max="12535" width="9.7109375" style="1" customWidth="1"/>
    <col min="12536" max="12536" width="3.7109375" style="1" customWidth="1"/>
    <col min="12537" max="12537" width="6.7109375" style="1" customWidth="1"/>
    <col min="12538" max="12538" width="13.7109375" style="1" customWidth="1"/>
    <col min="12539" max="12539" width="6.7109375" style="1" customWidth="1"/>
    <col min="12540" max="12540" width="9.140625" style="1" customWidth="1"/>
    <col min="12541" max="12541" width="3.7109375" style="1" customWidth="1"/>
    <col min="12542" max="12542" width="18.7109375" style="1" customWidth="1"/>
    <col min="12543" max="12543" width="9.140625" style="1" customWidth="1"/>
    <col min="12544" max="12544" width="6.7109375" style="1" customWidth="1"/>
    <col min="12545" max="12545" width="11.7109375" style="1" customWidth="1"/>
    <col min="12546" max="12546" width="9.7109375" style="1" customWidth="1"/>
    <col min="12547" max="12548" width="6.7109375" style="1" customWidth="1"/>
    <col min="12549" max="12550" width="3.7109375" style="1" customWidth="1"/>
    <col min="12551" max="12552" width="5.7109375" style="1" customWidth="1"/>
    <col min="12553" max="12553" width="9.140625" style="1" customWidth="1"/>
    <col min="12554" max="12554" width="3.7109375" style="1" customWidth="1"/>
    <col min="12555" max="12555" width="9.140625" style="1" customWidth="1"/>
    <col min="12556" max="12759" width="9.140625" style="1"/>
    <col min="12760" max="12763" width="12.7109375" style="1" customWidth="1"/>
    <col min="12764" max="12764" width="17.28515625" style="1" customWidth="1"/>
    <col min="12765" max="12765" width="4.140625" style="1" customWidth="1"/>
    <col min="12766" max="12766" width="15.7109375" style="1" customWidth="1"/>
    <col min="12767" max="12769" width="7.7109375" style="1" customWidth="1"/>
    <col min="12770" max="12770" width="15.7109375" style="1" customWidth="1"/>
    <col min="12771" max="12772" width="7.7109375" style="1" customWidth="1"/>
    <col min="12773" max="12773" width="12.7109375" style="1" customWidth="1"/>
    <col min="12774" max="12781" width="9.140625" style="1" customWidth="1"/>
    <col min="12782" max="12782" width="12.7109375" style="1" customWidth="1"/>
    <col min="12783" max="12785" width="9.140625" style="1" customWidth="1"/>
    <col min="12786" max="12786" width="3.7109375" style="1" customWidth="1"/>
    <col min="12787" max="12788" width="6.7109375" style="1" customWidth="1"/>
    <col min="12789" max="12789" width="11.7109375" style="1" customWidth="1"/>
    <col min="12790" max="12790" width="10.7109375" style="1" customWidth="1"/>
    <col min="12791" max="12791" width="9.7109375" style="1" customWidth="1"/>
    <col min="12792" max="12792" width="3.7109375" style="1" customWidth="1"/>
    <col min="12793" max="12793" width="6.7109375" style="1" customWidth="1"/>
    <col min="12794" max="12794" width="13.7109375" style="1" customWidth="1"/>
    <col min="12795" max="12795" width="6.7109375" style="1" customWidth="1"/>
    <col min="12796" max="12796" width="9.140625" style="1" customWidth="1"/>
    <col min="12797" max="12797" width="3.7109375" style="1" customWidth="1"/>
    <col min="12798" max="12798" width="18.7109375" style="1" customWidth="1"/>
    <col min="12799" max="12799" width="9.140625" style="1" customWidth="1"/>
    <col min="12800" max="12800" width="6.7109375" style="1" customWidth="1"/>
    <col min="12801" max="12801" width="11.7109375" style="1" customWidth="1"/>
    <col min="12802" max="12802" width="9.7109375" style="1" customWidth="1"/>
    <col min="12803" max="12804" width="6.7109375" style="1" customWidth="1"/>
    <col min="12805" max="12806" width="3.7109375" style="1" customWidth="1"/>
    <col min="12807" max="12808" width="5.7109375" style="1" customWidth="1"/>
    <col min="12809" max="12809" width="9.140625" style="1" customWidth="1"/>
    <col min="12810" max="12810" width="3.7109375" style="1" customWidth="1"/>
    <col min="12811" max="12811" width="9.140625" style="1" customWidth="1"/>
    <col min="12812" max="13015" width="9.140625" style="1"/>
    <col min="13016" max="13019" width="12.7109375" style="1" customWidth="1"/>
    <col min="13020" max="13020" width="17.28515625" style="1" customWidth="1"/>
    <col min="13021" max="13021" width="4.140625" style="1" customWidth="1"/>
    <col min="13022" max="13022" width="15.7109375" style="1" customWidth="1"/>
    <col min="13023" max="13025" width="7.7109375" style="1" customWidth="1"/>
    <col min="13026" max="13026" width="15.7109375" style="1" customWidth="1"/>
    <col min="13027" max="13028" width="7.7109375" style="1" customWidth="1"/>
    <col min="13029" max="13029" width="12.7109375" style="1" customWidth="1"/>
    <col min="13030" max="13037" width="9.140625" style="1" customWidth="1"/>
    <col min="13038" max="13038" width="12.7109375" style="1" customWidth="1"/>
    <col min="13039" max="13041" width="9.140625" style="1" customWidth="1"/>
    <col min="13042" max="13042" width="3.7109375" style="1" customWidth="1"/>
    <col min="13043" max="13044" width="6.7109375" style="1" customWidth="1"/>
    <col min="13045" max="13045" width="11.7109375" style="1" customWidth="1"/>
    <col min="13046" max="13046" width="10.7109375" style="1" customWidth="1"/>
    <col min="13047" max="13047" width="9.7109375" style="1" customWidth="1"/>
    <col min="13048" max="13048" width="3.7109375" style="1" customWidth="1"/>
    <col min="13049" max="13049" width="6.7109375" style="1" customWidth="1"/>
    <col min="13050" max="13050" width="13.7109375" style="1" customWidth="1"/>
    <col min="13051" max="13051" width="6.7109375" style="1" customWidth="1"/>
    <col min="13052" max="13052" width="9.140625" style="1" customWidth="1"/>
    <col min="13053" max="13053" width="3.7109375" style="1" customWidth="1"/>
    <col min="13054" max="13054" width="18.7109375" style="1" customWidth="1"/>
    <col min="13055" max="13055" width="9.140625" style="1" customWidth="1"/>
    <col min="13056" max="13056" width="6.7109375" style="1" customWidth="1"/>
    <col min="13057" max="13057" width="11.7109375" style="1" customWidth="1"/>
    <col min="13058" max="13058" width="9.7109375" style="1" customWidth="1"/>
    <col min="13059" max="13060" width="6.7109375" style="1" customWidth="1"/>
    <col min="13061" max="13062" width="3.7109375" style="1" customWidth="1"/>
    <col min="13063" max="13064" width="5.7109375" style="1" customWidth="1"/>
    <col min="13065" max="13065" width="9.140625" style="1" customWidth="1"/>
    <col min="13066" max="13066" width="3.7109375" style="1" customWidth="1"/>
    <col min="13067" max="13067" width="9.140625" style="1" customWidth="1"/>
    <col min="13068" max="13271" width="9.140625" style="1"/>
    <col min="13272" max="13275" width="12.7109375" style="1" customWidth="1"/>
    <col min="13276" max="13276" width="17.28515625" style="1" customWidth="1"/>
    <col min="13277" max="13277" width="4.140625" style="1" customWidth="1"/>
    <col min="13278" max="13278" width="15.7109375" style="1" customWidth="1"/>
    <col min="13279" max="13281" width="7.7109375" style="1" customWidth="1"/>
    <col min="13282" max="13282" width="15.7109375" style="1" customWidth="1"/>
    <col min="13283" max="13284" width="7.7109375" style="1" customWidth="1"/>
    <col min="13285" max="13285" width="12.7109375" style="1" customWidth="1"/>
    <col min="13286" max="13293" width="9.140625" style="1" customWidth="1"/>
    <col min="13294" max="13294" width="12.7109375" style="1" customWidth="1"/>
    <col min="13295" max="13297" width="9.140625" style="1" customWidth="1"/>
    <col min="13298" max="13298" width="3.7109375" style="1" customWidth="1"/>
    <col min="13299" max="13300" width="6.7109375" style="1" customWidth="1"/>
    <col min="13301" max="13301" width="11.7109375" style="1" customWidth="1"/>
    <col min="13302" max="13302" width="10.7109375" style="1" customWidth="1"/>
    <col min="13303" max="13303" width="9.7109375" style="1" customWidth="1"/>
    <col min="13304" max="13304" width="3.7109375" style="1" customWidth="1"/>
    <col min="13305" max="13305" width="6.7109375" style="1" customWidth="1"/>
    <col min="13306" max="13306" width="13.7109375" style="1" customWidth="1"/>
    <col min="13307" max="13307" width="6.7109375" style="1" customWidth="1"/>
    <col min="13308" max="13308" width="9.140625" style="1" customWidth="1"/>
    <col min="13309" max="13309" width="3.7109375" style="1" customWidth="1"/>
    <col min="13310" max="13310" width="18.7109375" style="1" customWidth="1"/>
    <col min="13311" max="13311" width="9.140625" style="1" customWidth="1"/>
    <col min="13312" max="13312" width="6.7109375" style="1" customWidth="1"/>
    <col min="13313" max="13313" width="11.7109375" style="1" customWidth="1"/>
    <col min="13314" max="13314" width="9.7109375" style="1" customWidth="1"/>
    <col min="13315" max="13316" width="6.7109375" style="1" customWidth="1"/>
    <col min="13317" max="13318" width="3.7109375" style="1" customWidth="1"/>
    <col min="13319" max="13320" width="5.7109375" style="1" customWidth="1"/>
    <col min="13321" max="13321" width="9.140625" style="1" customWidth="1"/>
    <col min="13322" max="13322" width="3.7109375" style="1" customWidth="1"/>
    <col min="13323" max="13323" width="9.140625" style="1" customWidth="1"/>
    <col min="13324" max="13527" width="9.140625" style="1"/>
    <col min="13528" max="13531" width="12.7109375" style="1" customWidth="1"/>
    <col min="13532" max="13532" width="17.28515625" style="1" customWidth="1"/>
    <col min="13533" max="13533" width="4.140625" style="1" customWidth="1"/>
    <col min="13534" max="13534" width="15.7109375" style="1" customWidth="1"/>
    <col min="13535" max="13537" width="7.7109375" style="1" customWidth="1"/>
    <col min="13538" max="13538" width="15.7109375" style="1" customWidth="1"/>
    <col min="13539" max="13540" width="7.7109375" style="1" customWidth="1"/>
    <col min="13541" max="13541" width="12.7109375" style="1" customWidth="1"/>
    <col min="13542" max="13549" width="9.140625" style="1" customWidth="1"/>
    <col min="13550" max="13550" width="12.7109375" style="1" customWidth="1"/>
    <col min="13551" max="13553" width="9.140625" style="1" customWidth="1"/>
    <col min="13554" max="13554" width="3.7109375" style="1" customWidth="1"/>
    <col min="13555" max="13556" width="6.7109375" style="1" customWidth="1"/>
    <col min="13557" max="13557" width="11.7109375" style="1" customWidth="1"/>
    <col min="13558" max="13558" width="10.7109375" style="1" customWidth="1"/>
    <col min="13559" max="13559" width="9.7109375" style="1" customWidth="1"/>
    <col min="13560" max="13560" width="3.7109375" style="1" customWidth="1"/>
    <col min="13561" max="13561" width="6.7109375" style="1" customWidth="1"/>
    <col min="13562" max="13562" width="13.7109375" style="1" customWidth="1"/>
    <col min="13563" max="13563" width="6.7109375" style="1" customWidth="1"/>
    <col min="13564" max="13564" width="9.140625" style="1" customWidth="1"/>
    <col min="13565" max="13565" width="3.7109375" style="1" customWidth="1"/>
    <col min="13566" max="13566" width="18.7109375" style="1" customWidth="1"/>
    <col min="13567" max="13567" width="9.140625" style="1" customWidth="1"/>
    <col min="13568" max="13568" width="6.7109375" style="1" customWidth="1"/>
    <col min="13569" max="13569" width="11.7109375" style="1" customWidth="1"/>
    <col min="13570" max="13570" width="9.7109375" style="1" customWidth="1"/>
    <col min="13571" max="13572" width="6.7109375" style="1" customWidth="1"/>
    <col min="13573" max="13574" width="3.7109375" style="1" customWidth="1"/>
    <col min="13575" max="13576" width="5.7109375" style="1" customWidth="1"/>
    <col min="13577" max="13577" width="9.140625" style="1" customWidth="1"/>
    <col min="13578" max="13578" width="3.7109375" style="1" customWidth="1"/>
    <col min="13579" max="13579" width="9.140625" style="1" customWidth="1"/>
    <col min="13580" max="13783" width="9.140625" style="1"/>
    <col min="13784" max="13787" width="12.7109375" style="1" customWidth="1"/>
    <col min="13788" max="13788" width="17.28515625" style="1" customWidth="1"/>
    <col min="13789" max="13789" width="4.140625" style="1" customWidth="1"/>
    <col min="13790" max="13790" width="15.7109375" style="1" customWidth="1"/>
    <col min="13791" max="13793" width="7.7109375" style="1" customWidth="1"/>
    <col min="13794" max="13794" width="15.7109375" style="1" customWidth="1"/>
    <col min="13795" max="13796" width="7.7109375" style="1" customWidth="1"/>
    <col min="13797" max="13797" width="12.7109375" style="1" customWidth="1"/>
    <col min="13798" max="13805" width="9.140625" style="1" customWidth="1"/>
    <col min="13806" max="13806" width="12.7109375" style="1" customWidth="1"/>
    <col min="13807" max="13809" width="9.140625" style="1" customWidth="1"/>
    <col min="13810" max="13810" width="3.7109375" style="1" customWidth="1"/>
    <col min="13811" max="13812" width="6.7109375" style="1" customWidth="1"/>
    <col min="13813" max="13813" width="11.7109375" style="1" customWidth="1"/>
    <col min="13814" max="13814" width="10.7109375" style="1" customWidth="1"/>
    <col min="13815" max="13815" width="9.7109375" style="1" customWidth="1"/>
    <col min="13816" max="13816" width="3.7109375" style="1" customWidth="1"/>
    <col min="13817" max="13817" width="6.7109375" style="1" customWidth="1"/>
    <col min="13818" max="13818" width="13.7109375" style="1" customWidth="1"/>
    <col min="13819" max="13819" width="6.7109375" style="1" customWidth="1"/>
    <col min="13820" max="13820" width="9.140625" style="1" customWidth="1"/>
    <col min="13821" max="13821" width="3.7109375" style="1" customWidth="1"/>
    <col min="13822" max="13822" width="18.7109375" style="1" customWidth="1"/>
    <col min="13823" max="13823" width="9.140625" style="1" customWidth="1"/>
    <col min="13824" max="13824" width="6.7109375" style="1" customWidth="1"/>
    <col min="13825" max="13825" width="11.7109375" style="1" customWidth="1"/>
    <col min="13826" max="13826" width="9.7109375" style="1" customWidth="1"/>
    <col min="13827" max="13828" width="6.7109375" style="1" customWidth="1"/>
    <col min="13829" max="13830" width="3.7109375" style="1" customWidth="1"/>
    <col min="13831" max="13832" width="5.7109375" style="1" customWidth="1"/>
    <col min="13833" max="13833" width="9.140625" style="1" customWidth="1"/>
    <col min="13834" max="13834" width="3.7109375" style="1" customWidth="1"/>
    <col min="13835" max="13835" width="9.140625" style="1" customWidth="1"/>
    <col min="13836" max="14039" width="9.140625" style="1"/>
    <col min="14040" max="14043" width="12.7109375" style="1" customWidth="1"/>
    <col min="14044" max="14044" width="17.28515625" style="1" customWidth="1"/>
    <col min="14045" max="14045" width="4.140625" style="1" customWidth="1"/>
    <col min="14046" max="14046" width="15.7109375" style="1" customWidth="1"/>
    <col min="14047" max="14049" width="7.7109375" style="1" customWidth="1"/>
    <col min="14050" max="14050" width="15.7109375" style="1" customWidth="1"/>
    <col min="14051" max="14052" width="7.7109375" style="1" customWidth="1"/>
    <col min="14053" max="14053" width="12.7109375" style="1" customWidth="1"/>
    <col min="14054" max="14061" width="9.140625" style="1" customWidth="1"/>
    <col min="14062" max="14062" width="12.7109375" style="1" customWidth="1"/>
    <col min="14063" max="14065" width="9.140625" style="1" customWidth="1"/>
    <col min="14066" max="14066" width="3.7109375" style="1" customWidth="1"/>
    <col min="14067" max="14068" width="6.7109375" style="1" customWidth="1"/>
    <col min="14069" max="14069" width="11.7109375" style="1" customWidth="1"/>
    <col min="14070" max="14070" width="10.7109375" style="1" customWidth="1"/>
    <col min="14071" max="14071" width="9.7109375" style="1" customWidth="1"/>
    <col min="14072" max="14072" width="3.7109375" style="1" customWidth="1"/>
    <col min="14073" max="14073" width="6.7109375" style="1" customWidth="1"/>
    <col min="14074" max="14074" width="13.7109375" style="1" customWidth="1"/>
    <col min="14075" max="14075" width="6.7109375" style="1" customWidth="1"/>
    <col min="14076" max="14076" width="9.140625" style="1" customWidth="1"/>
    <col min="14077" max="14077" width="3.7109375" style="1" customWidth="1"/>
    <col min="14078" max="14078" width="18.7109375" style="1" customWidth="1"/>
    <col min="14079" max="14079" width="9.140625" style="1" customWidth="1"/>
    <col min="14080" max="14080" width="6.7109375" style="1" customWidth="1"/>
    <col min="14081" max="14081" width="11.7109375" style="1" customWidth="1"/>
    <col min="14082" max="14082" width="9.7109375" style="1" customWidth="1"/>
    <col min="14083" max="14084" width="6.7109375" style="1" customWidth="1"/>
    <col min="14085" max="14086" width="3.7109375" style="1" customWidth="1"/>
    <col min="14087" max="14088" width="5.7109375" style="1" customWidth="1"/>
    <col min="14089" max="14089" width="9.140625" style="1" customWidth="1"/>
    <col min="14090" max="14090" width="3.7109375" style="1" customWidth="1"/>
    <col min="14091" max="14091" width="9.140625" style="1" customWidth="1"/>
    <col min="14092" max="14295" width="9.140625" style="1"/>
    <col min="14296" max="14299" width="12.7109375" style="1" customWidth="1"/>
    <col min="14300" max="14300" width="17.28515625" style="1" customWidth="1"/>
    <col min="14301" max="14301" width="4.140625" style="1" customWidth="1"/>
    <col min="14302" max="14302" width="15.7109375" style="1" customWidth="1"/>
    <col min="14303" max="14305" width="7.7109375" style="1" customWidth="1"/>
    <col min="14306" max="14306" width="15.7109375" style="1" customWidth="1"/>
    <col min="14307" max="14308" width="7.7109375" style="1" customWidth="1"/>
    <col min="14309" max="14309" width="12.7109375" style="1" customWidth="1"/>
    <col min="14310" max="14317" width="9.140625" style="1" customWidth="1"/>
    <col min="14318" max="14318" width="12.7109375" style="1" customWidth="1"/>
    <col min="14319" max="14321" width="9.140625" style="1" customWidth="1"/>
    <col min="14322" max="14322" width="3.7109375" style="1" customWidth="1"/>
    <col min="14323" max="14324" width="6.7109375" style="1" customWidth="1"/>
    <col min="14325" max="14325" width="11.7109375" style="1" customWidth="1"/>
    <col min="14326" max="14326" width="10.7109375" style="1" customWidth="1"/>
    <col min="14327" max="14327" width="9.7109375" style="1" customWidth="1"/>
    <col min="14328" max="14328" width="3.7109375" style="1" customWidth="1"/>
    <col min="14329" max="14329" width="6.7109375" style="1" customWidth="1"/>
    <col min="14330" max="14330" width="13.7109375" style="1" customWidth="1"/>
    <col min="14331" max="14331" width="6.7109375" style="1" customWidth="1"/>
    <col min="14332" max="14332" width="9.140625" style="1" customWidth="1"/>
    <col min="14333" max="14333" width="3.7109375" style="1" customWidth="1"/>
    <col min="14334" max="14334" width="18.7109375" style="1" customWidth="1"/>
    <col min="14335" max="14335" width="9.140625" style="1" customWidth="1"/>
    <col min="14336" max="14336" width="6.7109375" style="1" customWidth="1"/>
    <col min="14337" max="14337" width="11.7109375" style="1" customWidth="1"/>
    <col min="14338" max="14338" width="9.7109375" style="1" customWidth="1"/>
    <col min="14339" max="14340" width="6.7109375" style="1" customWidth="1"/>
    <col min="14341" max="14342" width="3.7109375" style="1" customWidth="1"/>
    <col min="14343" max="14344" width="5.7109375" style="1" customWidth="1"/>
    <col min="14345" max="14345" width="9.140625" style="1" customWidth="1"/>
    <col min="14346" max="14346" width="3.7109375" style="1" customWidth="1"/>
    <col min="14347" max="14347" width="9.140625" style="1" customWidth="1"/>
    <col min="14348" max="14551" width="9.140625" style="1"/>
    <col min="14552" max="14555" width="12.7109375" style="1" customWidth="1"/>
    <col min="14556" max="14556" width="17.28515625" style="1" customWidth="1"/>
    <col min="14557" max="14557" width="4.140625" style="1" customWidth="1"/>
    <col min="14558" max="14558" width="15.7109375" style="1" customWidth="1"/>
    <col min="14559" max="14561" width="7.7109375" style="1" customWidth="1"/>
    <col min="14562" max="14562" width="15.7109375" style="1" customWidth="1"/>
    <col min="14563" max="14564" width="7.7109375" style="1" customWidth="1"/>
    <col min="14565" max="14565" width="12.7109375" style="1" customWidth="1"/>
    <col min="14566" max="14573" width="9.140625" style="1" customWidth="1"/>
    <col min="14574" max="14574" width="12.7109375" style="1" customWidth="1"/>
    <col min="14575" max="14577" width="9.140625" style="1" customWidth="1"/>
    <col min="14578" max="14578" width="3.7109375" style="1" customWidth="1"/>
    <col min="14579" max="14580" width="6.7109375" style="1" customWidth="1"/>
    <col min="14581" max="14581" width="11.7109375" style="1" customWidth="1"/>
    <col min="14582" max="14582" width="10.7109375" style="1" customWidth="1"/>
    <col min="14583" max="14583" width="9.7109375" style="1" customWidth="1"/>
    <col min="14584" max="14584" width="3.7109375" style="1" customWidth="1"/>
    <col min="14585" max="14585" width="6.7109375" style="1" customWidth="1"/>
    <col min="14586" max="14586" width="13.7109375" style="1" customWidth="1"/>
    <col min="14587" max="14587" width="6.7109375" style="1" customWidth="1"/>
    <col min="14588" max="14588" width="9.140625" style="1" customWidth="1"/>
    <col min="14589" max="14589" width="3.7109375" style="1" customWidth="1"/>
    <col min="14590" max="14590" width="18.7109375" style="1" customWidth="1"/>
    <col min="14591" max="14591" width="9.140625" style="1" customWidth="1"/>
    <col min="14592" max="14592" width="6.7109375" style="1" customWidth="1"/>
    <col min="14593" max="14593" width="11.7109375" style="1" customWidth="1"/>
    <col min="14594" max="14594" width="9.7109375" style="1" customWidth="1"/>
    <col min="14595" max="14596" width="6.7109375" style="1" customWidth="1"/>
    <col min="14597" max="14598" width="3.7109375" style="1" customWidth="1"/>
    <col min="14599" max="14600" width="5.7109375" style="1" customWidth="1"/>
    <col min="14601" max="14601" width="9.140625" style="1" customWidth="1"/>
    <col min="14602" max="14602" width="3.7109375" style="1" customWidth="1"/>
    <col min="14603" max="14603" width="9.140625" style="1" customWidth="1"/>
    <col min="14604" max="14807" width="9.140625" style="1"/>
    <col min="14808" max="14811" width="12.7109375" style="1" customWidth="1"/>
    <col min="14812" max="14812" width="17.28515625" style="1" customWidth="1"/>
    <col min="14813" max="14813" width="4.140625" style="1" customWidth="1"/>
    <col min="14814" max="14814" width="15.7109375" style="1" customWidth="1"/>
    <col min="14815" max="14817" width="7.7109375" style="1" customWidth="1"/>
    <col min="14818" max="14818" width="15.7109375" style="1" customWidth="1"/>
    <col min="14819" max="14820" width="7.7109375" style="1" customWidth="1"/>
    <col min="14821" max="14821" width="12.7109375" style="1" customWidth="1"/>
    <col min="14822" max="14829" width="9.140625" style="1" customWidth="1"/>
    <col min="14830" max="14830" width="12.7109375" style="1" customWidth="1"/>
    <col min="14831" max="14833" width="9.140625" style="1" customWidth="1"/>
    <col min="14834" max="14834" width="3.7109375" style="1" customWidth="1"/>
    <col min="14835" max="14836" width="6.7109375" style="1" customWidth="1"/>
    <col min="14837" max="14837" width="11.7109375" style="1" customWidth="1"/>
    <col min="14838" max="14838" width="10.7109375" style="1" customWidth="1"/>
    <col min="14839" max="14839" width="9.7109375" style="1" customWidth="1"/>
    <col min="14840" max="14840" width="3.7109375" style="1" customWidth="1"/>
    <col min="14841" max="14841" width="6.7109375" style="1" customWidth="1"/>
    <col min="14842" max="14842" width="13.7109375" style="1" customWidth="1"/>
    <col min="14843" max="14843" width="6.7109375" style="1" customWidth="1"/>
    <col min="14844" max="14844" width="9.140625" style="1" customWidth="1"/>
    <col min="14845" max="14845" width="3.7109375" style="1" customWidth="1"/>
    <col min="14846" max="14846" width="18.7109375" style="1" customWidth="1"/>
    <col min="14847" max="14847" width="9.140625" style="1" customWidth="1"/>
    <col min="14848" max="14848" width="6.7109375" style="1" customWidth="1"/>
    <col min="14849" max="14849" width="11.7109375" style="1" customWidth="1"/>
    <col min="14850" max="14850" width="9.7109375" style="1" customWidth="1"/>
    <col min="14851" max="14852" width="6.7109375" style="1" customWidth="1"/>
    <col min="14853" max="14854" width="3.7109375" style="1" customWidth="1"/>
    <col min="14855" max="14856" width="5.7109375" style="1" customWidth="1"/>
    <col min="14857" max="14857" width="9.140625" style="1" customWidth="1"/>
    <col min="14858" max="14858" width="3.7109375" style="1" customWidth="1"/>
    <col min="14859" max="14859" width="9.140625" style="1" customWidth="1"/>
    <col min="14860" max="15063" width="9.140625" style="1"/>
    <col min="15064" max="15067" width="12.7109375" style="1" customWidth="1"/>
    <col min="15068" max="15068" width="17.28515625" style="1" customWidth="1"/>
    <col min="15069" max="15069" width="4.140625" style="1" customWidth="1"/>
    <col min="15070" max="15070" width="15.7109375" style="1" customWidth="1"/>
    <col min="15071" max="15073" width="7.7109375" style="1" customWidth="1"/>
    <col min="15074" max="15074" width="15.7109375" style="1" customWidth="1"/>
    <col min="15075" max="15076" width="7.7109375" style="1" customWidth="1"/>
    <col min="15077" max="15077" width="12.7109375" style="1" customWidth="1"/>
    <col min="15078" max="15085" width="9.140625" style="1" customWidth="1"/>
    <col min="15086" max="15086" width="12.7109375" style="1" customWidth="1"/>
    <col min="15087" max="15089" width="9.140625" style="1" customWidth="1"/>
    <col min="15090" max="15090" width="3.7109375" style="1" customWidth="1"/>
    <col min="15091" max="15092" width="6.7109375" style="1" customWidth="1"/>
    <col min="15093" max="15093" width="11.7109375" style="1" customWidth="1"/>
    <col min="15094" max="15094" width="10.7109375" style="1" customWidth="1"/>
    <col min="15095" max="15095" width="9.7109375" style="1" customWidth="1"/>
    <col min="15096" max="15096" width="3.7109375" style="1" customWidth="1"/>
    <col min="15097" max="15097" width="6.7109375" style="1" customWidth="1"/>
    <col min="15098" max="15098" width="13.7109375" style="1" customWidth="1"/>
    <col min="15099" max="15099" width="6.7109375" style="1" customWidth="1"/>
    <col min="15100" max="15100" width="9.140625" style="1" customWidth="1"/>
    <col min="15101" max="15101" width="3.7109375" style="1" customWidth="1"/>
    <col min="15102" max="15102" width="18.7109375" style="1" customWidth="1"/>
    <col min="15103" max="15103" width="9.140625" style="1" customWidth="1"/>
    <col min="15104" max="15104" width="6.7109375" style="1" customWidth="1"/>
    <col min="15105" max="15105" width="11.7109375" style="1" customWidth="1"/>
    <col min="15106" max="15106" width="9.7109375" style="1" customWidth="1"/>
    <col min="15107" max="15108" width="6.7109375" style="1" customWidth="1"/>
    <col min="15109" max="15110" width="3.7109375" style="1" customWidth="1"/>
    <col min="15111" max="15112" width="5.7109375" style="1" customWidth="1"/>
    <col min="15113" max="15113" width="9.140625" style="1" customWidth="1"/>
    <col min="15114" max="15114" width="3.7109375" style="1" customWidth="1"/>
    <col min="15115" max="15115" width="9.140625" style="1" customWidth="1"/>
    <col min="15116" max="15319" width="9.140625" style="1"/>
    <col min="15320" max="15323" width="12.7109375" style="1" customWidth="1"/>
    <col min="15324" max="15324" width="17.28515625" style="1" customWidth="1"/>
    <col min="15325" max="15325" width="4.140625" style="1" customWidth="1"/>
    <col min="15326" max="15326" width="15.7109375" style="1" customWidth="1"/>
    <col min="15327" max="15329" width="7.7109375" style="1" customWidth="1"/>
    <col min="15330" max="15330" width="15.7109375" style="1" customWidth="1"/>
    <col min="15331" max="15332" width="7.7109375" style="1" customWidth="1"/>
    <col min="15333" max="15333" width="12.7109375" style="1" customWidth="1"/>
    <col min="15334" max="15341" width="9.140625" style="1" customWidth="1"/>
    <col min="15342" max="15342" width="12.7109375" style="1" customWidth="1"/>
    <col min="15343" max="15345" width="9.140625" style="1" customWidth="1"/>
    <col min="15346" max="15346" width="3.7109375" style="1" customWidth="1"/>
    <col min="15347" max="15348" width="6.7109375" style="1" customWidth="1"/>
    <col min="15349" max="15349" width="11.7109375" style="1" customWidth="1"/>
    <col min="15350" max="15350" width="10.7109375" style="1" customWidth="1"/>
    <col min="15351" max="15351" width="9.7109375" style="1" customWidth="1"/>
    <col min="15352" max="15352" width="3.7109375" style="1" customWidth="1"/>
    <col min="15353" max="15353" width="6.7109375" style="1" customWidth="1"/>
    <col min="15354" max="15354" width="13.7109375" style="1" customWidth="1"/>
    <col min="15355" max="15355" width="6.7109375" style="1" customWidth="1"/>
    <col min="15356" max="15356" width="9.140625" style="1" customWidth="1"/>
    <col min="15357" max="15357" width="3.7109375" style="1" customWidth="1"/>
    <col min="15358" max="15358" width="18.7109375" style="1" customWidth="1"/>
    <col min="15359" max="15359" width="9.140625" style="1" customWidth="1"/>
    <col min="15360" max="15360" width="6.7109375" style="1" customWidth="1"/>
    <col min="15361" max="15361" width="11.7109375" style="1" customWidth="1"/>
    <col min="15362" max="15362" width="9.7109375" style="1" customWidth="1"/>
    <col min="15363" max="15364" width="6.7109375" style="1" customWidth="1"/>
    <col min="15365" max="15366" width="3.7109375" style="1" customWidth="1"/>
    <col min="15367" max="15368" width="5.7109375" style="1" customWidth="1"/>
    <col min="15369" max="15369" width="9.140625" style="1" customWidth="1"/>
    <col min="15370" max="15370" width="3.7109375" style="1" customWidth="1"/>
    <col min="15371" max="15371" width="9.140625" style="1" customWidth="1"/>
    <col min="15372" max="15575" width="9.140625" style="1"/>
    <col min="15576" max="15579" width="12.7109375" style="1" customWidth="1"/>
    <col min="15580" max="15580" width="17.28515625" style="1" customWidth="1"/>
    <col min="15581" max="15581" width="4.140625" style="1" customWidth="1"/>
    <col min="15582" max="15582" width="15.7109375" style="1" customWidth="1"/>
    <col min="15583" max="15585" width="7.7109375" style="1" customWidth="1"/>
    <col min="15586" max="15586" width="15.7109375" style="1" customWidth="1"/>
    <col min="15587" max="15588" width="7.7109375" style="1" customWidth="1"/>
    <col min="15589" max="15589" width="12.7109375" style="1" customWidth="1"/>
    <col min="15590" max="15597" width="9.140625" style="1" customWidth="1"/>
    <col min="15598" max="15598" width="12.7109375" style="1" customWidth="1"/>
    <col min="15599" max="15601" width="9.140625" style="1" customWidth="1"/>
    <col min="15602" max="15602" width="3.7109375" style="1" customWidth="1"/>
    <col min="15603" max="15604" width="6.7109375" style="1" customWidth="1"/>
    <col min="15605" max="15605" width="11.7109375" style="1" customWidth="1"/>
    <col min="15606" max="15606" width="10.7109375" style="1" customWidth="1"/>
    <col min="15607" max="15607" width="9.7109375" style="1" customWidth="1"/>
    <col min="15608" max="15608" width="3.7109375" style="1" customWidth="1"/>
    <col min="15609" max="15609" width="6.7109375" style="1" customWidth="1"/>
    <col min="15610" max="15610" width="13.7109375" style="1" customWidth="1"/>
    <col min="15611" max="15611" width="6.7109375" style="1" customWidth="1"/>
    <col min="15612" max="15612" width="9.140625" style="1" customWidth="1"/>
    <col min="15613" max="15613" width="3.7109375" style="1" customWidth="1"/>
    <col min="15614" max="15614" width="18.7109375" style="1" customWidth="1"/>
    <col min="15615" max="15615" width="9.140625" style="1" customWidth="1"/>
    <col min="15616" max="15616" width="6.7109375" style="1" customWidth="1"/>
    <col min="15617" max="15617" width="11.7109375" style="1" customWidth="1"/>
    <col min="15618" max="15618" width="9.7109375" style="1" customWidth="1"/>
    <col min="15619" max="15620" width="6.7109375" style="1" customWidth="1"/>
    <col min="15621" max="15622" width="3.7109375" style="1" customWidth="1"/>
    <col min="15623" max="15624" width="5.7109375" style="1" customWidth="1"/>
    <col min="15625" max="15625" width="9.140625" style="1" customWidth="1"/>
    <col min="15626" max="15626" width="3.7109375" style="1" customWidth="1"/>
    <col min="15627" max="15627" width="9.140625" style="1" customWidth="1"/>
    <col min="15628" max="15831" width="9.140625" style="1"/>
    <col min="15832" max="15835" width="12.7109375" style="1" customWidth="1"/>
    <col min="15836" max="15836" width="17.28515625" style="1" customWidth="1"/>
    <col min="15837" max="15837" width="4.140625" style="1" customWidth="1"/>
    <col min="15838" max="15838" width="15.7109375" style="1" customWidth="1"/>
    <col min="15839" max="15841" width="7.7109375" style="1" customWidth="1"/>
    <col min="15842" max="15842" width="15.7109375" style="1" customWidth="1"/>
    <col min="15843" max="15844" width="7.7109375" style="1" customWidth="1"/>
    <col min="15845" max="15845" width="12.7109375" style="1" customWidth="1"/>
    <col min="15846" max="15853" width="9.140625" style="1" customWidth="1"/>
    <col min="15854" max="15854" width="12.7109375" style="1" customWidth="1"/>
    <col min="15855" max="15857" width="9.140625" style="1" customWidth="1"/>
    <col min="15858" max="15858" width="3.7109375" style="1" customWidth="1"/>
    <col min="15859" max="15860" width="6.7109375" style="1" customWidth="1"/>
    <col min="15861" max="15861" width="11.7109375" style="1" customWidth="1"/>
    <col min="15862" max="15862" width="10.7109375" style="1" customWidth="1"/>
    <col min="15863" max="15863" width="9.7109375" style="1" customWidth="1"/>
    <col min="15864" max="15864" width="3.7109375" style="1" customWidth="1"/>
    <col min="15865" max="15865" width="6.7109375" style="1" customWidth="1"/>
    <col min="15866" max="15866" width="13.7109375" style="1" customWidth="1"/>
    <col min="15867" max="15867" width="6.7109375" style="1" customWidth="1"/>
    <col min="15868" max="15868" width="9.140625" style="1" customWidth="1"/>
    <col min="15869" max="15869" width="3.7109375" style="1" customWidth="1"/>
    <col min="15870" max="15870" width="18.7109375" style="1" customWidth="1"/>
    <col min="15871" max="15871" width="9.140625" style="1" customWidth="1"/>
    <col min="15872" max="15872" width="6.7109375" style="1" customWidth="1"/>
    <col min="15873" max="15873" width="11.7109375" style="1" customWidth="1"/>
    <col min="15874" max="15874" width="9.7109375" style="1" customWidth="1"/>
    <col min="15875" max="15876" width="6.7109375" style="1" customWidth="1"/>
    <col min="15877" max="15878" width="3.7109375" style="1" customWidth="1"/>
    <col min="15879" max="15880" width="5.7109375" style="1" customWidth="1"/>
    <col min="15881" max="15881" width="9.140625" style="1" customWidth="1"/>
    <col min="15882" max="15882" width="3.7109375" style="1" customWidth="1"/>
    <col min="15883" max="15883" width="9.140625" style="1" customWidth="1"/>
    <col min="15884" max="16087" width="9.140625" style="1"/>
    <col min="16088" max="16091" width="12.7109375" style="1" customWidth="1"/>
    <col min="16092" max="16092" width="17.28515625" style="1" customWidth="1"/>
    <col min="16093" max="16093" width="4.140625" style="1" customWidth="1"/>
    <col min="16094" max="16094" width="15.7109375" style="1" customWidth="1"/>
    <col min="16095" max="16097" width="7.7109375" style="1" customWidth="1"/>
    <col min="16098" max="16098" width="15.7109375" style="1" customWidth="1"/>
    <col min="16099" max="16100" width="7.7109375" style="1" customWidth="1"/>
    <col min="16101" max="16101" width="12.7109375" style="1" customWidth="1"/>
    <col min="16102" max="16109" width="9.140625" style="1" customWidth="1"/>
    <col min="16110" max="16110" width="12.7109375" style="1" customWidth="1"/>
    <col min="16111" max="16113" width="9.140625" style="1" customWidth="1"/>
    <col min="16114" max="16114" width="3.7109375" style="1" customWidth="1"/>
    <col min="16115" max="16116" width="6.7109375" style="1" customWidth="1"/>
    <col min="16117" max="16117" width="11.7109375" style="1" customWidth="1"/>
    <col min="16118" max="16118" width="10.7109375" style="1" customWidth="1"/>
    <col min="16119" max="16119" width="9.7109375" style="1" customWidth="1"/>
    <col min="16120" max="16120" width="3.7109375" style="1" customWidth="1"/>
    <col min="16121" max="16121" width="6.7109375" style="1" customWidth="1"/>
    <col min="16122" max="16122" width="13.7109375" style="1" customWidth="1"/>
    <col min="16123" max="16123" width="6.7109375" style="1" customWidth="1"/>
    <col min="16124" max="16124" width="9.140625" style="1" customWidth="1"/>
    <col min="16125" max="16125" width="3.7109375" style="1" customWidth="1"/>
    <col min="16126" max="16126" width="18.7109375" style="1" customWidth="1"/>
    <col min="16127" max="16127" width="9.140625" style="1" customWidth="1"/>
    <col min="16128" max="16128" width="6.7109375" style="1" customWidth="1"/>
    <col min="16129" max="16129" width="11.7109375" style="1" customWidth="1"/>
    <col min="16130" max="16130" width="9.7109375" style="1" customWidth="1"/>
    <col min="16131" max="16132" width="6.7109375" style="1" customWidth="1"/>
    <col min="16133" max="16134" width="3.7109375" style="1" customWidth="1"/>
    <col min="16135" max="16136" width="5.7109375" style="1" customWidth="1"/>
    <col min="16137" max="16137" width="9.140625" style="1" customWidth="1"/>
    <col min="16138" max="16138" width="3.7109375" style="1" customWidth="1"/>
    <col min="16139" max="16139" width="9.140625" style="1" customWidth="1"/>
    <col min="16140" max="16384" width="9.140625" style="1"/>
  </cols>
  <sheetData>
    <row r="1" spans="2:13" x14ac:dyDescent="0.2">
      <c r="B1" s="29" t="s">
        <v>9</v>
      </c>
      <c r="C1" s="30"/>
      <c r="D1" s="30"/>
      <c r="E1" s="30"/>
      <c r="F1" s="30"/>
      <c r="G1" s="30"/>
      <c r="H1" s="31" t="s">
        <v>10</v>
      </c>
      <c r="I1" s="52">
        <v>44549</v>
      </c>
      <c r="J1" s="52"/>
    </row>
    <row r="2" spans="2:13" x14ac:dyDescent="0.2">
      <c r="B2" s="2"/>
      <c r="C2" s="3"/>
      <c r="D2" s="3"/>
      <c r="E2" s="3"/>
      <c r="F2" s="3"/>
      <c r="G2" s="3"/>
      <c r="H2" s="4"/>
      <c r="I2" s="5"/>
      <c r="J2" s="5"/>
    </row>
    <row r="3" spans="2:13" x14ac:dyDescent="0.2">
      <c r="D3" s="53" t="s">
        <v>32</v>
      </c>
      <c r="E3" s="53"/>
      <c r="F3" s="53"/>
      <c r="G3" s="53"/>
      <c r="H3" s="53"/>
    </row>
    <row r="5" spans="2:13" ht="13.5" thickBot="1" x14ac:dyDescent="0.25">
      <c r="B5" s="9" t="s">
        <v>0</v>
      </c>
      <c r="C5" s="9" t="s">
        <v>1</v>
      </c>
      <c r="D5" s="9" t="s">
        <v>3</v>
      </c>
      <c r="E5" s="9"/>
      <c r="F5" s="9" t="s">
        <v>2</v>
      </c>
      <c r="G5" s="9"/>
      <c r="H5" s="10" t="s">
        <v>5</v>
      </c>
      <c r="I5" s="9"/>
      <c r="J5" s="11" t="s">
        <v>4</v>
      </c>
    </row>
    <row r="7" spans="2:13" x14ac:dyDescent="0.2">
      <c r="B7" s="6">
        <v>1</v>
      </c>
      <c r="C7" s="6">
        <v>1004</v>
      </c>
      <c r="D7" s="12" t="s">
        <v>258</v>
      </c>
      <c r="E7" s="12"/>
      <c r="F7" s="12" t="s">
        <v>22</v>
      </c>
      <c r="G7" s="12" t="s">
        <v>33</v>
      </c>
      <c r="H7" s="13" t="s">
        <v>122</v>
      </c>
      <c r="I7" s="12"/>
      <c r="J7" s="14">
        <v>7.2453703703703708E-3</v>
      </c>
    </row>
    <row r="8" spans="2:13" x14ac:dyDescent="0.2">
      <c r="B8" s="6">
        <v>2</v>
      </c>
      <c r="C8" s="6">
        <v>635</v>
      </c>
      <c r="D8" s="12" t="s">
        <v>259</v>
      </c>
      <c r="E8" s="12"/>
      <c r="F8" s="12" t="s">
        <v>13</v>
      </c>
      <c r="G8" s="12" t="s">
        <v>33</v>
      </c>
      <c r="H8" s="13" t="s">
        <v>122</v>
      </c>
      <c r="I8" s="12"/>
      <c r="J8" s="14">
        <v>7.4652777777777781E-3</v>
      </c>
    </row>
    <row r="9" spans="2:13" x14ac:dyDescent="0.2">
      <c r="B9" s="6">
        <v>3</v>
      </c>
      <c r="C9" s="6">
        <v>999</v>
      </c>
      <c r="D9" s="12" t="s">
        <v>260</v>
      </c>
      <c r="E9" s="12"/>
      <c r="F9" s="12" t="s">
        <v>22</v>
      </c>
      <c r="G9" s="12" t="s">
        <v>33</v>
      </c>
      <c r="H9" s="13" t="s">
        <v>56</v>
      </c>
      <c r="I9" s="12"/>
      <c r="J9" s="14">
        <v>7.5000000000000006E-3</v>
      </c>
    </row>
    <row r="10" spans="2:13" x14ac:dyDescent="0.2">
      <c r="B10" s="6">
        <v>4</v>
      </c>
      <c r="C10" s="6">
        <v>1010</v>
      </c>
      <c r="D10" s="12" t="s">
        <v>261</v>
      </c>
      <c r="E10" s="12"/>
      <c r="F10" s="12" t="s">
        <v>22</v>
      </c>
      <c r="G10" s="12" t="s">
        <v>33</v>
      </c>
      <c r="H10" s="13" t="s">
        <v>26</v>
      </c>
      <c r="I10" s="12"/>
      <c r="J10" s="14">
        <v>7.5231481481481486E-3</v>
      </c>
    </row>
    <row r="11" spans="2:13" x14ac:dyDescent="0.2">
      <c r="B11" s="6">
        <v>5</v>
      </c>
      <c r="C11" s="6">
        <v>619</v>
      </c>
      <c r="D11" s="12" t="s">
        <v>262</v>
      </c>
      <c r="E11" s="12"/>
      <c r="F11" s="12" t="s">
        <v>13</v>
      </c>
      <c r="G11" s="12" t="s">
        <v>33</v>
      </c>
      <c r="H11" s="13" t="s">
        <v>15</v>
      </c>
      <c r="I11" s="12"/>
      <c r="J11" s="14">
        <v>7.5231481481481486E-3</v>
      </c>
    </row>
    <row r="12" spans="2:13" x14ac:dyDescent="0.2">
      <c r="B12" s="6">
        <v>6</v>
      </c>
      <c r="C12" s="6">
        <v>626</v>
      </c>
      <c r="D12" s="12" t="s">
        <v>263</v>
      </c>
      <c r="E12" s="12"/>
      <c r="F12" s="12" t="s">
        <v>13</v>
      </c>
      <c r="G12" s="12" t="s">
        <v>33</v>
      </c>
      <c r="H12" s="13" t="s">
        <v>117</v>
      </c>
      <c r="I12" s="12"/>
      <c r="J12" s="14">
        <v>7.5925925925925926E-3</v>
      </c>
    </row>
    <row r="13" spans="2:13" x14ac:dyDescent="0.2">
      <c r="B13" s="6">
        <v>7</v>
      </c>
      <c r="C13" s="6">
        <v>998</v>
      </c>
      <c r="D13" s="12" t="s">
        <v>44</v>
      </c>
      <c r="E13" s="12"/>
      <c r="F13" s="12" t="s">
        <v>22</v>
      </c>
      <c r="G13" s="12" t="s">
        <v>33</v>
      </c>
      <c r="H13" s="13" t="s">
        <v>130</v>
      </c>
      <c r="I13" s="12"/>
      <c r="J13" s="14">
        <v>7.5925925925925926E-3</v>
      </c>
    </row>
    <row r="14" spans="2:13" x14ac:dyDescent="0.2">
      <c r="B14" s="6">
        <v>8</v>
      </c>
      <c r="C14" s="6">
        <v>616</v>
      </c>
      <c r="D14" s="12" t="s">
        <v>264</v>
      </c>
      <c r="E14" s="12"/>
      <c r="F14" s="12" t="s">
        <v>13</v>
      </c>
      <c r="G14" s="12" t="s">
        <v>33</v>
      </c>
      <c r="H14" s="13" t="s">
        <v>265</v>
      </c>
      <c r="I14" s="12"/>
      <c r="J14" s="14">
        <v>7.6157407407407406E-3</v>
      </c>
    </row>
    <row r="15" spans="2:13" x14ac:dyDescent="0.2">
      <c r="B15" s="6">
        <v>9</v>
      </c>
      <c r="C15" s="6">
        <v>210</v>
      </c>
      <c r="D15" s="6" t="s">
        <v>447</v>
      </c>
      <c r="E15" s="12"/>
      <c r="F15" s="12" t="s">
        <v>19</v>
      </c>
      <c r="G15" s="12" t="s">
        <v>33</v>
      </c>
      <c r="I15" s="12"/>
      <c r="J15" s="14">
        <v>7.7777777777777776E-3</v>
      </c>
      <c r="K15" s="1" t="s">
        <v>444</v>
      </c>
      <c r="L15" s="1" t="s">
        <v>448</v>
      </c>
      <c r="M15" s="45">
        <v>44550</v>
      </c>
    </row>
    <row r="16" spans="2:13" x14ac:dyDescent="0.2">
      <c r="B16" s="6">
        <v>10</v>
      </c>
      <c r="C16" s="6">
        <v>1008</v>
      </c>
      <c r="D16" s="12" t="s">
        <v>267</v>
      </c>
      <c r="E16" s="12"/>
      <c r="F16" s="12" t="s">
        <v>22</v>
      </c>
      <c r="G16" s="12" t="s">
        <v>33</v>
      </c>
      <c r="H16" s="13" t="s">
        <v>130</v>
      </c>
      <c r="I16" s="12"/>
      <c r="J16" s="14">
        <v>7.8703703703703713E-3</v>
      </c>
    </row>
    <row r="17" spans="2:11" x14ac:dyDescent="0.2">
      <c r="B17" s="6">
        <v>11</v>
      </c>
      <c r="C17" s="6">
        <v>1012</v>
      </c>
      <c r="D17" s="12" t="s">
        <v>268</v>
      </c>
      <c r="E17" s="12"/>
      <c r="F17" s="12" t="s">
        <v>22</v>
      </c>
      <c r="G17" s="12" t="s">
        <v>33</v>
      </c>
      <c r="H17" s="13" t="s">
        <v>21</v>
      </c>
      <c r="I17" s="12"/>
      <c r="J17" s="14">
        <v>7.8819444444444449E-3</v>
      </c>
    </row>
    <row r="18" spans="2:11" x14ac:dyDescent="0.2">
      <c r="B18" s="6">
        <v>12</v>
      </c>
      <c r="C18" s="6">
        <v>625</v>
      </c>
      <c r="D18" s="12" t="s">
        <v>269</v>
      </c>
      <c r="E18" s="12"/>
      <c r="F18" s="12" t="s">
        <v>13</v>
      </c>
      <c r="G18" s="12" t="s">
        <v>33</v>
      </c>
      <c r="H18" s="13" t="s">
        <v>117</v>
      </c>
      <c r="I18" s="12"/>
      <c r="J18" s="14">
        <v>7.8819444444444449E-3</v>
      </c>
    </row>
    <row r="19" spans="2:11" x14ac:dyDescent="0.2">
      <c r="B19" s="6">
        <v>13</v>
      </c>
      <c r="C19" s="6">
        <v>1005</v>
      </c>
      <c r="D19" s="12" t="s">
        <v>270</v>
      </c>
      <c r="E19" s="12"/>
      <c r="F19" s="12" t="s">
        <v>22</v>
      </c>
      <c r="G19" s="12" t="s">
        <v>33</v>
      </c>
      <c r="H19" s="13" t="s">
        <v>130</v>
      </c>
      <c r="I19" s="12"/>
      <c r="J19" s="14">
        <v>8.0092592592592594E-3</v>
      </c>
    </row>
    <row r="20" spans="2:11" x14ac:dyDescent="0.2">
      <c r="B20" s="6">
        <v>14</v>
      </c>
      <c r="C20" s="6">
        <v>1000</v>
      </c>
      <c r="D20" s="12" t="s">
        <v>271</v>
      </c>
      <c r="E20" s="12"/>
      <c r="F20" s="12" t="s">
        <v>22</v>
      </c>
      <c r="G20" s="12" t="s">
        <v>33</v>
      </c>
      <c r="H20" s="13" t="s">
        <v>130</v>
      </c>
      <c r="I20" s="12"/>
      <c r="J20" s="14">
        <v>8.0324074074074065E-3</v>
      </c>
    </row>
    <row r="21" spans="2:11" x14ac:dyDescent="0.2">
      <c r="B21" s="6">
        <v>15</v>
      </c>
      <c r="C21" s="6">
        <v>618</v>
      </c>
      <c r="D21" s="12" t="s">
        <v>272</v>
      </c>
      <c r="E21" s="12"/>
      <c r="F21" s="12" t="s">
        <v>13</v>
      </c>
      <c r="G21" s="12" t="s">
        <v>33</v>
      </c>
      <c r="H21" s="13" t="s">
        <v>117</v>
      </c>
      <c r="I21" s="12"/>
      <c r="J21" s="14">
        <v>8.0439814814814818E-3</v>
      </c>
    </row>
    <row r="22" spans="2:11" x14ac:dyDescent="0.2">
      <c r="B22" s="6">
        <v>16</v>
      </c>
      <c r="C22" s="6">
        <v>617</v>
      </c>
      <c r="D22" s="12" t="s">
        <v>273</v>
      </c>
      <c r="E22" s="12"/>
      <c r="F22" s="12" t="s">
        <v>13</v>
      </c>
      <c r="G22" s="12" t="s">
        <v>33</v>
      </c>
      <c r="H22" s="13" t="s">
        <v>15</v>
      </c>
      <c r="I22" s="12"/>
      <c r="J22" s="14">
        <v>8.0787037037037025E-3</v>
      </c>
    </row>
    <row r="23" spans="2:11" x14ac:dyDescent="0.2">
      <c r="B23" s="6">
        <v>17</v>
      </c>
      <c r="C23" s="6">
        <v>997</v>
      </c>
      <c r="D23" s="12" t="s">
        <v>274</v>
      </c>
      <c r="E23" s="12"/>
      <c r="F23" s="12" t="s">
        <v>22</v>
      </c>
      <c r="G23" s="12" t="s">
        <v>33</v>
      </c>
      <c r="H23" s="13" t="s">
        <v>130</v>
      </c>
      <c r="I23" s="12"/>
      <c r="J23" s="14">
        <v>8.1134259259259267E-3</v>
      </c>
    </row>
    <row r="24" spans="2:11" x14ac:dyDescent="0.2">
      <c r="B24" s="6">
        <v>18</v>
      </c>
      <c r="C24" s="6">
        <v>1007</v>
      </c>
      <c r="D24" s="12" t="s">
        <v>275</v>
      </c>
      <c r="E24" s="12"/>
      <c r="F24" s="12" t="s">
        <v>22</v>
      </c>
      <c r="G24" s="12" t="s">
        <v>33</v>
      </c>
      <c r="H24" s="13" t="s">
        <v>56</v>
      </c>
      <c r="I24" s="12"/>
      <c r="J24" s="14">
        <v>8.1365740740740738E-3</v>
      </c>
    </row>
    <row r="25" spans="2:11" x14ac:dyDescent="0.2">
      <c r="B25" s="6">
        <v>19</v>
      </c>
      <c r="C25" s="6">
        <v>1011</v>
      </c>
      <c r="D25" s="12" t="s">
        <v>276</v>
      </c>
      <c r="E25" s="12"/>
      <c r="F25" s="12" t="s">
        <v>22</v>
      </c>
      <c r="G25" s="12" t="s">
        <v>33</v>
      </c>
      <c r="H25" s="13" t="s">
        <v>21</v>
      </c>
      <c r="I25" s="12"/>
      <c r="J25" s="14">
        <v>8.1712962962962963E-3</v>
      </c>
    </row>
    <row r="26" spans="2:11" x14ac:dyDescent="0.2">
      <c r="B26" s="6">
        <v>20</v>
      </c>
      <c r="C26" s="6">
        <v>632</v>
      </c>
      <c r="D26" s="12" t="s">
        <v>277</v>
      </c>
      <c r="E26" s="12"/>
      <c r="F26" s="12" t="s">
        <v>13</v>
      </c>
      <c r="G26" s="12" t="s">
        <v>33</v>
      </c>
      <c r="H26" s="13" t="s">
        <v>117</v>
      </c>
      <c r="I26" s="12"/>
      <c r="J26" s="14">
        <v>8.2060185185185187E-3</v>
      </c>
    </row>
    <row r="27" spans="2:11" x14ac:dyDescent="0.2">
      <c r="B27" s="6">
        <v>21</v>
      </c>
      <c r="C27" s="6">
        <v>209</v>
      </c>
      <c r="D27" s="12" t="s">
        <v>278</v>
      </c>
      <c r="E27" s="12"/>
      <c r="F27" s="12" t="s">
        <v>19</v>
      </c>
      <c r="G27" s="12" t="s">
        <v>33</v>
      </c>
      <c r="H27" s="13" t="s">
        <v>24</v>
      </c>
      <c r="I27" s="12"/>
      <c r="J27" s="14">
        <v>8.2291666666666659E-3</v>
      </c>
      <c r="K27" s="1" t="s">
        <v>445</v>
      </c>
    </row>
    <row r="28" spans="2:11" x14ac:dyDescent="0.2">
      <c r="B28" s="6">
        <v>22</v>
      </c>
      <c r="C28" s="6">
        <v>621</v>
      </c>
      <c r="D28" s="12" t="s">
        <v>279</v>
      </c>
      <c r="E28" s="12"/>
      <c r="F28" s="12" t="s">
        <v>13</v>
      </c>
      <c r="G28" s="12" t="s">
        <v>33</v>
      </c>
      <c r="H28" s="13" t="s">
        <v>15</v>
      </c>
      <c r="I28" s="12"/>
      <c r="J28" s="14">
        <v>8.2638888888888883E-3</v>
      </c>
    </row>
    <row r="29" spans="2:11" x14ac:dyDescent="0.2">
      <c r="B29" s="6">
        <v>23</v>
      </c>
      <c r="C29" s="6">
        <v>624</v>
      </c>
      <c r="D29" s="12" t="s">
        <v>280</v>
      </c>
      <c r="E29" s="12"/>
      <c r="F29" s="12" t="s">
        <v>13</v>
      </c>
      <c r="G29" s="12" t="s">
        <v>33</v>
      </c>
      <c r="H29" s="13" t="s">
        <v>117</v>
      </c>
      <c r="I29" s="12"/>
      <c r="J29" s="14">
        <v>8.2870370370370372E-3</v>
      </c>
    </row>
    <row r="30" spans="2:11" x14ac:dyDescent="0.2">
      <c r="B30" s="6">
        <v>24</v>
      </c>
      <c r="C30" s="6">
        <v>633</v>
      </c>
      <c r="D30" s="12" t="s">
        <v>281</v>
      </c>
      <c r="E30" s="12"/>
      <c r="F30" s="12" t="s">
        <v>13</v>
      </c>
      <c r="G30" s="12" t="s">
        <v>33</v>
      </c>
      <c r="H30" s="13" t="s">
        <v>15</v>
      </c>
      <c r="I30" s="12"/>
      <c r="J30" s="14">
        <v>8.3217592592592579E-3</v>
      </c>
    </row>
    <row r="31" spans="2:11" x14ac:dyDescent="0.2">
      <c r="B31" s="6">
        <v>25</v>
      </c>
      <c r="C31" s="6">
        <v>994</v>
      </c>
      <c r="D31" s="12" t="s">
        <v>282</v>
      </c>
      <c r="E31" s="12"/>
      <c r="F31" s="12" t="s">
        <v>22</v>
      </c>
      <c r="G31" s="12" t="s">
        <v>33</v>
      </c>
      <c r="H31" s="13" t="s">
        <v>130</v>
      </c>
      <c r="I31" s="12"/>
      <c r="J31" s="14">
        <v>8.3564814814814821E-3</v>
      </c>
    </row>
    <row r="32" spans="2:11" x14ac:dyDescent="0.2">
      <c r="B32" s="6">
        <v>26</v>
      </c>
      <c r="C32" s="6">
        <v>630</v>
      </c>
      <c r="D32" s="12" t="s">
        <v>283</v>
      </c>
      <c r="E32" s="12"/>
      <c r="F32" s="12" t="s">
        <v>13</v>
      </c>
      <c r="G32" s="12" t="s">
        <v>33</v>
      </c>
      <c r="H32" s="13" t="s">
        <v>122</v>
      </c>
      <c r="I32" s="12"/>
      <c r="J32" s="14">
        <v>8.4953703703703701E-3</v>
      </c>
    </row>
    <row r="33" spans="2:13" x14ac:dyDescent="0.2">
      <c r="B33" s="6">
        <v>27</v>
      </c>
      <c r="C33" s="6">
        <v>996</v>
      </c>
      <c r="D33" s="12" t="s">
        <v>284</v>
      </c>
      <c r="E33" s="12"/>
      <c r="F33" s="12" t="s">
        <v>22</v>
      </c>
      <c r="G33" s="12" t="s">
        <v>33</v>
      </c>
      <c r="H33" s="13" t="s">
        <v>21</v>
      </c>
      <c r="I33" s="12"/>
      <c r="J33" s="14">
        <v>8.518518518518519E-3</v>
      </c>
    </row>
    <row r="34" spans="2:13" x14ac:dyDescent="0.2">
      <c r="B34" s="6">
        <v>28</v>
      </c>
      <c r="C34" s="6">
        <v>1006</v>
      </c>
      <c r="D34" s="12" t="s">
        <v>285</v>
      </c>
      <c r="E34" s="12"/>
      <c r="F34" s="12" t="s">
        <v>22</v>
      </c>
      <c r="G34" s="12" t="s">
        <v>33</v>
      </c>
      <c r="H34" s="13" t="s">
        <v>21</v>
      </c>
      <c r="I34" s="12"/>
      <c r="J34" s="14">
        <v>8.5763888888888886E-3</v>
      </c>
    </row>
    <row r="35" spans="2:13" x14ac:dyDescent="0.2">
      <c r="B35" s="6">
        <v>29</v>
      </c>
      <c r="C35" s="6">
        <v>631</v>
      </c>
      <c r="D35" s="12" t="s">
        <v>286</v>
      </c>
      <c r="E35" s="12"/>
      <c r="F35" s="12" t="s">
        <v>13</v>
      </c>
      <c r="G35" s="12" t="s">
        <v>33</v>
      </c>
      <c r="H35" s="13" t="s">
        <v>117</v>
      </c>
      <c r="I35" s="12"/>
      <c r="J35" s="14">
        <v>8.5995370370370375E-3</v>
      </c>
    </row>
    <row r="36" spans="2:13" x14ac:dyDescent="0.2">
      <c r="B36" s="6">
        <v>30</v>
      </c>
      <c r="C36" s="6">
        <v>208</v>
      </c>
      <c r="D36" s="12" t="s">
        <v>287</v>
      </c>
      <c r="E36" s="12"/>
      <c r="F36" s="12" t="s">
        <v>19</v>
      </c>
      <c r="G36" s="12" t="s">
        <v>33</v>
      </c>
      <c r="H36" s="13" t="s">
        <v>288</v>
      </c>
      <c r="I36" s="12"/>
      <c r="J36" s="14">
        <v>8.7152777777777784E-3</v>
      </c>
      <c r="K36" s="1" t="s">
        <v>446</v>
      </c>
    </row>
    <row r="37" spans="2:13" x14ac:dyDescent="0.2">
      <c r="B37" s="6">
        <v>31</v>
      </c>
      <c r="C37" s="6">
        <v>622</v>
      </c>
      <c r="D37" s="12" t="s">
        <v>289</v>
      </c>
      <c r="E37" s="12"/>
      <c r="F37" s="12" t="s">
        <v>13</v>
      </c>
      <c r="G37" s="12" t="s">
        <v>33</v>
      </c>
      <c r="H37" s="13" t="s">
        <v>290</v>
      </c>
      <c r="I37" s="12"/>
      <c r="J37" s="14">
        <v>8.7615740740740744E-3</v>
      </c>
    </row>
    <row r="38" spans="2:13" x14ac:dyDescent="0.2">
      <c r="B38" s="6">
        <v>32</v>
      </c>
      <c r="C38" s="6">
        <v>1002</v>
      </c>
      <c r="D38" s="12" t="s">
        <v>291</v>
      </c>
      <c r="E38" s="12"/>
      <c r="F38" s="12" t="s">
        <v>22</v>
      </c>
      <c r="G38" s="12" t="s">
        <v>33</v>
      </c>
      <c r="H38" s="13" t="s">
        <v>21</v>
      </c>
      <c r="I38" s="12"/>
      <c r="J38" s="14">
        <v>8.7962962962962951E-3</v>
      </c>
    </row>
    <row r="39" spans="2:13" x14ac:dyDescent="0.2">
      <c r="B39" s="6">
        <v>33</v>
      </c>
      <c r="C39" s="6">
        <v>216</v>
      </c>
      <c r="D39" s="12" t="s">
        <v>266</v>
      </c>
      <c r="E39" s="12"/>
      <c r="F39" s="12" t="s">
        <v>19</v>
      </c>
      <c r="G39" s="12" t="s">
        <v>33</v>
      </c>
      <c r="H39" s="13" t="s">
        <v>24</v>
      </c>
      <c r="I39" s="12"/>
      <c r="J39" s="14">
        <v>8.8773148148148153E-3</v>
      </c>
      <c r="L39" s="1" t="s">
        <v>448</v>
      </c>
      <c r="M39" s="45">
        <v>44550</v>
      </c>
    </row>
    <row r="40" spans="2:13" x14ac:dyDescent="0.2">
      <c r="B40" s="6">
        <v>34</v>
      </c>
      <c r="C40" s="6">
        <v>629</v>
      </c>
      <c r="D40" s="12" t="s">
        <v>292</v>
      </c>
      <c r="E40" s="12"/>
      <c r="F40" s="12" t="s">
        <v>13</v>
      </c>
      <c r="G40" s="12" t="s">
        <v>33</v>
      </c>
      <c r="H40" s="13" t="s">
        <v>122</v>
      </c>
      <c r="I40" s="12"/>
      <c r="J40" s="14">
        <v>9.1666666666666667E-3</v>
      </c>
    </row>
    <row r="41" spans="2:13" x14ac:dyDescent="0.2">
      <c r="B41" s="6">
        <v>35</v>
      </c>
      <c r="C41" s="6">
        <v>217</v>
      </c>
      <c r="D41" s="12" t="s">
        <v>293</v>
      </c>
      <c r="E41" s="12"/>
      <c r="F41" s="12" t="s">
        <v>19</v>
      </c>
      <c r="G41" s="12" t="s">
        <v>33</v>
      </c>
      <c r="H41" s="13" t="s">
        <v>24</v>
      </c>
      <c r="I41" s="12"/>
      <c r="J41" s="14">
        <v>9.3287037037037036E-3</v>
      </c>
    </row>
    <row r="42" spans="2:13" x14ac:dyDescent="0.2">
      <c r="B42" s="6">
        <v>36</v>
      </c>
      <c r="C42" s="6">
        <v>1009</v>
      </c>
      <c r="D42" s="12" t="s">
        <v>294</v>
      </c>
      <c r="E42" s="12"/>
      <c r="F42" s="12" t="s">
        <v>22</v>
      </c>
      <c r="G42" s="12" t="s">
        <v>33</v>
      </c>
      <c r="H42" s="13" t="s">
        <v>130</v>
      </c>
      <c r="I42" s="12"/>
      <c r="J42" s="14">
        <v>9.8958333333333329E-3</v>
      </c>
    </row>
    <row r="43" spans="2:13" x14ac:dyDescent="0.2">
      <c r="B43" s="6">
        <v>37</v>
      </c>
      <c r="C43" s="6">
        <v>628</v>
      </c>
      <c r="D43" s="12" t="s">
        <v>295</v>
      </c>
      <c r="E43" s="12"/>
      <c r="F43" s="12" t="s">
        <v>13</v>
      </c>
      <c r="G43" s="12" t="s">
        <v>33</v>
      </c>
      <c r="H43" s="13" t="s">
        <v>288</v>
      </c>
      <c r="I43" s="12"/>
      <c r="J43" s="14">
        <v>1.0324074074074074E-2</v>
      </c>
    </row>
    <row r="44" spans="2:13" x14ac:dyDescent="0.2">
      <c r="B44" s="6">
        <v>38</v>
      </c>
      <c r="C44" s="6">
        <v>620</v>
      </c>
      <c r="D44" s="12" t="s">
        <v>296</v>
      </c>
      <c r="E44" s="12"/>
      <c r="F44" s="12" t="s">
        <v>13</v>
      </c>
      <c r="G44" s="12" t="s">
        <v>33</v>
      </c>
      <c r="H44" s="13" t="s">
        <v>288</v>
      </c>
      <c r="I44" s="12"/>
      <c r="J44" s="14">
        <v>1.0451388888888889E-2</v>
      </c>
    </row>
    <row r="45" spans="2:13" x14ac:dyDescent="0.2">
      <c r="D45" s="12"/>
      <c r="E45" s="12"/>
      <c r="F45" s="12"/>
      <c r="G45" s="12"/>
      <c r="H45" s="13"/>
      <c r="I45" s="12"/>
      <c r="J45" s="14"/>
    </row>
    <row r="46" spans="2:13" x14ac:dyDescent="0.2">
      <c r="D46" s="12"/>
      <c r="E46" s="12"/>
      <c r="F46" s="12"/>
      <c r="G46" s="12"/>
      <c r="H46" s="13"/>
      <c r="I46" s="12"/>
      <c r="J46" s="14"/>
    </row>
    <row r="47" spans="2:13" x14ac:dyDescent="0.2">
      <c r="D47" s="12"/>
      <c r="E47" s="12"/>
      <c r="F47" s="12"/>
      <c r="G47" s="12"/>
      <c r="H47" s="13"/>
      <c r="I47" s="12"/>
      <c r="J47" s="14"/>
    </row>
    <row r="48" spans="2:13" x14ac:dyDescent="0.2">
      <c r="D48" s="12"/>
      <c r="E48" s="12"/>
      <c r="F48" s="12"/>
      <c r="G48" s="12"/>
      <c r="H48" s="13"/>
      <c r="I48" s="12"/>
      <c r="J48" s="14"/>
    </row>
    <row r="49" spans="2:10" x14ac:dyDescent="0.2">
      <c r="D49" s="12"/>
      <c r="E49" s="12"/>
      <c r="F49" s="12"/>
      <c r="G49" s="12"/>
      <c r="H49" s="13"/>
      <c r="I49" s="12"/>
      <c r="J49" s="14"/>
    </row>
    <row r="50" spans="2:10" x14ac:dyDescent="0.2">
      <c r="D50" s="12"/>
      <c r="E50" s="12"/>
      <c r="F50" s="12"/>
      <c r="G50" s="12"/>
      <c r="H50" s="13"/>
      <c r="I50" s="12"/>
      <c r="J50" s="14"/>
    </row>
    <row r="51" spans="2:10" x14ac:dyDescent="0.2">
      <c r="B51" s="6" t="s">
        <v>12</v>
      </c>
      <c r="C51" s="6" t="s">
        <v>12</v>
      </c>
      <c r="D51" s="12" t="s">
        <v>12</v>
      </c>
      <c r="E51" s="12"/>
      <c r="F51" s="12" t="s">
        <v>12</v>
      </c>
      <c r="G51" s="12"/>
      <c r="H51" s="13" t="s">
        <v>12</v>
      </c>
      <c r="I51" s="12"/>
      <c r="J51" s="14" t="s">
        <v>12</v>
      </c>
    </row>
    <row r="52" spans="2:10" x14ac:dyDescent="0.2">
      <c r="B52" s="6" t="s">
        <v>12</v>
      </c>
      <c r="C52" s="6" t="s">
        <v>12</v>
      </c>
      <c r="D52" s="12" t="s">
        <v>12</v>
      </c>
      <c r="E52" s="12"/>
      <c r="F52" s="12" t="s">
        <v>12</v>
      </c>
      <c r="G52" s="12"/>
      <c r="H52" s="13" t="s">
        <v>12</v>
      </c>
      <c r="I52" s="12"/>
      <c r="J52" s="14" t="s">
        <v>12</v>
      </c>
    </row>
    <row r="53" spans="2:10" x14ac:dyDescent="0.2">
      <c r="B53" s="6" t="s">
        <v>12</v>
      </c>
      <c r="C53" s="6" t="s">
        <v>12</v>
      </c>
      <c r="D53" s="12" t="s">
        <v>12</v>
      </c>
      <c r="E53" s="12"/>
      <c r="F53" s="12" t="s">
        <v>12</v>
      </c>
      <c r="G53" s="12"/>
      <c r="H53" s="13" t="s">
        <v>12</v>
      </c>
      <c r="I53" s="12"/>
      <c r="J53" s="14" t="s">
        <v>12</v>
      </c>
    </row>
    <row r="54" spans="2:10" x14ac:dyDescent="0.2">
      <c r="B54" s="6" t="s">
        <v>12</v>
      </c>
      <c r="C54" s="6" t="s">
        <v>12</v>
      </c>
      <c r="D54" s="12" t="s">
        <v>12</v>
      </c>
      <c r="E54" s="12"/>
      <c r="F54" s="12" t="s">
        <v>12</v>
      </c>
      <c r="G54" s="12"/>
      <c r="H54" s="13" t="s">
        <v>12</v>
      </c>
      <c r="I54" s="12"/>
      <c r="J54" s="14" t="s">
        <v>12</v>
      </c>
    </row>
    <row r="55" spans="2:10" x14ac:dyDescent="0.2">
      <c r="B55" s="6" t="s">
        <v>12</v>
      </c>
      <c r="C55" s="6" t="s">
        <v>12</v>
      </c>
      <c r="D55" s="12" t="s">
        <v>12</v>
      </c>
      <c r="E55" s="12"/>
      <c r="F55" s="12" t="s">
        <v>12</v>
      </c>
      <c r="G55" s="12"/>
      <c r="H55" s="13" t="s">
        <v>12</v>
      </c>
      <c r="I55" s="12"/>
      <c r="J55" s="14" t="s">
        <v>12</v>
      </c>
    </row>
    <row r="56" spans="2:10" x14ac:dyDescent="0.2">
      <c r="B56" s="6" t="s">
        <v>12</v>
      </c>
      <c r="C56" s="6" t="s">
        <v>12</v>
      </c>
      <c r="D56" s="12" t="s">
        <v>12</v>
      </c>
      <c r="E56" s="12"/>
      <c r="F56" s="12" t="s">
        <v>12</v>
      </c>
      <c r="G56" s="12"/>
      <c r="H56" s="13" t="s">
        <v>12</v>
      </c>
      <c r="I56" s="12"/>
      <c r="J56" s="14" t="s">
        <v>12</v>
      </c>
    </row>
    <row r="57" spans="2:10" x14ac:dyDescent="0.2">
      <c r="B57" s="6" t="s">
        <v>12</v>
      </c>
      <c r="C57" s="6" t="s">
        <v>12</v>
      </c>
      <c r="D57" s="12" t="s">
        <v>12</v>
      </c>
      <c r="E57" s="12"/>
      <c r="F57" s="12" t="s">
        <v>12</v>
      </c>
      <c r="G57" s="12"/>
      <c r="H57" s="13" t="s">
        <v>12</v>
      </c>
      <c r="I57" s="12"/>
      <c r="J57" s="14" t="s">
        <v>12</v>
      </c>
    </row>
    <row r="58" spans="2:10" x14ac:dyDescent="0.2">
      <c r="B58" s="6" t="s">
        <v>12</v>
      </c>
      <c r="C58" s="6" t="s">
        <v>12</v>
      </c>
      <c r="D58" s="12" t="s">
        <v>12</v>
      </c>
      <c r="E58" s="12"/>
      <c r="F58" s="12" t="s">
        <v>12</v>
      </c>
      <c r="G58" s="12"/>
      <c r="H58" s="13" t="s">
        <v>12</v>
      </c>
      <c r="I58" s="12"/>
      <c r="J58" s="14" t="s">
        <v>12</v>
      </c>
    </row>
    <row r="59" spans="2:10" x14ac:dyDescent="0.2">
      <c r="B59" s="6" t="s">
        <v>12</v>
      </c>
      <c r="C59" s="6" t="s">
        <v>12</v>
      </c>
      <c r="D59" s="12" t="s">
        <v>12</v>
      </c>
      <c r="E59" s="12"/>
      <c r="F59" s="12" t="s">
        <v>12</v>
      </c>
      <c r="G59" s="12"/>
      <c r="H59" s="13" t="s">
        <v>12</v>
      </c>
      <c r="I59" s="12"/>
      <c r="J59" s="14" t="s">
        <v>12</v>
      </c>
    </row>
    <row r="60" spans="2:10" x14ac:dyDescent="0.2">
      <c r="B60" s="6" t="s">
        <v>12</v>
      </c>
      <c r="D60" s="12" t="s">
        <v>12</v>
      </c>
      <c r="E60" s="12"/>
      <c r="F60" s="12" t="s">
        <v>12</v>
      </c>
      <c r="G60" s="12"/>
      <c r="H60" s="13" t="s">
        <v>12</v>
      </c>
      <c r="I60" s="12"/>
      <c r="J60" s="14" t="s">
        <v>12</v>
      </c>
    </row>
    <row r="61" spans="2:10" x14ac:dyDescent="0.2">
      <c r="B61" s="6" t="s">
        <v>12</v>
      </c>
      <c r="C61" s="6" t="s">
        <v>12</v>
      </c>
      <c r="D61" s="12" t="s">
        <v>12</v>
      </c>
      <c r="E61" s="12"/>
      <c r="F61" s="12" t="s">
        <v>12</v>
      </c>
      <c r="G61" s="12"/>
      <c r="H61" s="13" t="s">
        <v>12</v>
      </c>
      <c r="I61" s="12"/>
      <c r="J61" s="14" t="s">
        <v>12</v>
      </c>
    </row>
    <row r="62" spans="2:10" x14ac:dyDescent="0.2">
      <c r="B62" s="6" t="s">
        <v>12</v>
      </c>
      <c r="C62" s="6" t="s">
        <v>12</v>
      </c>
      <c r="D62" s="12" t="s">
        <v>12</v>
      </c>
      <c r="E62" s="12"/>
      <c r="F62" s="12" t="s">
        <v>12</v>
      </c>
      <c r="G62" s="12"/>
      <c r="H62" s="13" t="s">
        <v>12</v>
      </c>
      <c r="I62" s="12"/>
      <c r="J62" s="14" t="s">
        <v>12</v>
      </c>
    </row>
    <row r="63" spans="2:10" x14ac:dyDescent="0.2">
      <c r="B63" s="6" t="s">
        <v>12</v>
      </c>
      <c r="C63" s="6" t="s">
        <v>12</v>
      </c>
      <c r="D63" s="12" t="s">
        <v>12</v>
      </c>
      <c r="E63" s="12"/>
      <c r="F63" s="12" t="s">
        <v>12</v>
      </c>
      <c r="G63" s="12"/>
      <c r="H63" s="13" t="s">
        <v>12</v>
      </c>
      <c r="I63" s="12"/>
      <c r="J63" s="14" t="s">
        <v>12</v>
      </c>
    </row>
    <row r="64" spans="2:10" x14ac:dyDescent="0.2">
      <c r="B64" s="6" t="s">
        <v>12</v>
      </c>
      <c r="C64" s="6" t="s">
        <v>12</v>
      </c>
      <c r="D64" s="12" t="s">
        <v>12</v>
      </c>
      <c r="E64" s="12"/>
      <c r="F64" s="12" t="s">
        <v>12</v>
      </c>
      <c r="G64" s="12"/>
      <c r="H64" s="13" t="s">
        <v>12</v>
      </c>
      <c r="I64" s="12"/>
      <c r="J64" s="14" t="s">
        <v>12</v>
      </c>
    </row>
    <row r="65" spans="2:10" x14ac:dyDescent="0.2">
      <c r="B65" s="6" t="s">
        <v>12</v>
      </c>
      <c r="C65" s="6" t="s">
        <v>12</v>
      </c>
      <c r="D65" s="12" t="s">
        <v>12</v>
      </c>
      <c r="E65" s="12"/>
      <c r="F65" s="12" t="s">
        <v>12</v>
      </c>
      <c r="G65" s="12"/>
      <c r="H65" s="13" t="s">
        <v>12</v>
      </c>
      <c r="I65" s="12"/>
      <c r="J65" s="14" t="s">
        <v>12</v>
      </c>
    </row>
    <row r="66" spans="2:10" x14ac:dyDescent="0.2">
      <c r="B66" s="6" t="s">
        <v>12</v>
      </c>
      <c r="C66" s="6" t="s">
        <v>12</v>
      </c>
      <c r="D66" s="12" t="s">
        <v>12</v>
      </c>
      <c r="E66" s="12"/>
      <c r="F66" s="12" t="s">
        <v>12</v>
      </c>
      <c r="G66" s="12"/>
      <c r="H66" s="13" t="s">
        <v>12</v>
      </c>
      <c r="I66" s="12"/>
      <c r="J66" s="14" t="s">
        <v>12</v>
      </c>
    </row>
    <row r="67" spans="2:10" x14ac:dyDescent="0.2">
      <c r="B67" s="6" t="s">
        <v>12</v>
      </c>
      <c r="C67" s="6" t="s">
        <v>12</v>
      </c>
      <c r="D67" s="12" t="s">
        <v>12</v>
      </c>
      <c r="E67" s="12"/>
      <c r="F67" s="12" t="s">
        <v>12</v>
      </c>
      <c r="G67" s="12"/>
      <c r="H67" s="13" t="s">
        <v>12</v>
      </c>
      <c r="I67" s="12"/>
      <c r="J67" s="14" t="s">
        <v>12</v>
      </c>
    </row>
    <row r="68" spans="2:10" x14ac:dyDescent="0.2">
      <c r="B68" s="6" t="s">
        <v>12</v>
      </c>
      <c r="C68" s="6" t="s">
        <v>12</v>
      </c>
      <c r="D68" s="12" t="s">
        <v>12</v>
      </c>
      <c r="E68" s="12"/>
      <c r="F68" s="12" t="s">
        <v>12</v>
      </c>
      <c r="G68" s="12"/>
      <c r="H68" s="13" t="s">
        <v>12</v>
      </c>
      <c r="I68" s="12"/>
      <c r="J68" s="14" t="s">
        <v>12</v>
      </c>
    </row>
    <row r="69" spans="2:10" x14ac:dyDescent="0.2">
      <c r="B69" s="6" t="s">
        <v>12</v>
      </c>
      <c r="C69" s="6" t="s">
        <v>12</v>
      </c>
      <c r="D69" s="12" t="s">
        <v>12</v>
      </c>
      <c r="E69" s="12"/>
      <c r="F69" s="12" t="s">
        <v>12</v>
      </c>
      <c r="G69" s="12"/>
      <c r="H69" s="13" t="s">
        <v>12</v>
      </c>
      <c r="I69" s="12"/>
      <c r="J69" s="14" t="s">
        <v>12</v>
      </c>
    </row>
    <row r="70" spans="2:10" x14ac:dyDescent="0.2">
      <c r="B70" s="6" t="s">
        <v>12</v>
      </c>
      <c r="C70" s="6" t="s">
        <v>12</v>
      </c>
      <c r="D70" s="12" t="s">
        <v>12</v>
      </c>
      <c r="E70" s="12"/>
      <c r="F70" s="12" t="s">
        <v>12</v>
      </c>
      <c r="G70" s="12"/>
      <c r="H70" s="13" t="s">
        <v>12</v>
      </c>
      <c r="I70" s="12"/>
      <c r="J70" s="14" t="s">
        <v>12</v>
      </c>
    </row>
    <row r="71" spans="2:10" x14ac:dyDescent="0.2">
      <c r="B71" s="6" t="s">
        <v>12</v>
      </c>
      <c r="C71" s="6" t="s">
        <v>12</v>
      </c>
      <c r="D71" s="12" t="s">
        <v>12</v>
      </c>
      <c r="E71" s="12"/>
      <c r="F71" s="12" t="s">
        <v>12</v>
      </c>
      <c r="G71" s="12"/>
      <c r="H71" s="13" t="s">
        <v>12</v>
      </c>
      <c r="I71" s="12"/>
      <c r="J71" s="14" t="s">
        <v>12</v>
      </c>
    </row>
    <row r="72" spans="2:10" x14ac:dyDescent="0.2">
      <c r="B72" s="6" t="s">
        <v>12</v>
      </c>
      <c r="C72" s="6" t="s">
        <v>12</v>
      </c>
      <c r="D72" s="12" t="s">
        <v>12</v>
      </c>
      <c r="E72" s="12"/>
      <c r="F72" s="12" t="s">
        <v>12</v>
      </c>
      <c r="G72" s="12"/>
      <c r="H72" s="13" t="s">
        <v>12</v>
      </c>
      <c r="I72" s="12"/>
      <c r="J72" s="14" t="s">
        <v>12</v>
      </c>
    </row>
    <row r="73" spans="2:10" x14ac:dyDescent="0.2">
      <c r="B73" s="6" t="s">
        <v>12</v>
      </c>
      <c r="C73" s="6" t="s">
        <v>12</v>
      </c>
      <c r="D73" s="12" t="s">
        <v>12</v>
      </c>
      <c r="E73" s="12"/>
      <c r="F73" s="12" t="s">
        <v>12</v>
      </c>
      <c r="G73" s="12"/>
      <c r="H73" s="13" t="s">
        <v>12</v>
      </c>
      <c r="I73" s="12"/>
      <c r="J73" s="14" t="s">
        <v>12</v>
      </c>
    </row>
    <row r="74" spans="2:10" x14ac:dyDescent="0.2">
      <c r="B74" s="6" t="s">
        <v>12</v>
      </c>
      <c r="C74" s="6" t="s">
        <v>12</v>
      </c>
      <c r="D74" s="12" t="s">
        <v>12</v>
      </c>
      <c r="E74" s="12"/>
      <c r="F74" s="12" t="s">
        <v>12</v>
      </c>
      <c r="G74" s="12"/>
      <c r="H74" s="13" t="s">
        <v>12</v>
      </c>
      <c r="I74" s="12"/>
      <c r="J74" s="14" t="s">
        <v>12</v>
      </c>
    </row>
    <row r="75" spans="2:10" x14ac:dyDescent="0.2">
      <c r="B75" s="6" t="s">
        <v>12</v>
      </c>
      <c r="C75" s="6" t="s">
        <v>12</v>
      </c>
      <c r="D75" s="12" t="s">
        <v>12</v>
      </c>
      <c r="E75" s="12"/>
      <c r="F75" s="12" t="s">
        <v>12</v>
      </c>
      <c r="G75" s="12"/>
      <c r="H75" s="13" t="s">
        <v>12</v>
      </c>
      <c r="I75" s="12"/>
      <c r="J75" s="14" t="s">
        <v>12</v>
      </c>
    </row>
    <row r="76" spans="2:10" x14ac:dyDescent="0.2">
      <c r="B76" s="6" t="s">
        <v>12</v>
      </c>
      <c r="C76" s="6" t="s">
        <v>12</v>
      </c>
      <c r="D76" s="12" t="s">
        <v>12</v>
      </c>
      <c r="E76" s="12"/>
      <c r="F76" s="12" t="s">
        <v>12</v>
      </c>
      <c r="G76" s="12"/>
      <c r="H76" s="13" t="s">
        <v>12</v>
      </c>
      <c r="I76" s="12"/>
      <c r="J76" s="14" t="s">
        <v>12</v>
      </c>
    </row>
    <row r="77" spans="2:10" x14ac:dyDescent="0.2">
      <c r="B77" s="6" t="s">
        <v>12</v>
      </c>
      <c r="C77" s="6" t="s">
        <v>12</v>
      </c>
      <c r="D77" s="12" t="s">
        <v>12</v>
      </c>
      <c r="E77" s="12"/>
      <c r="F77" s="12" t="s">
        <v>12</v>
      </c>
      <c r="G77" s="12"/>
      <c r="H77" s="13" t="s">
        <v>12</v>
      </c>
      <c r="I77" s="12"/>
      <c r="J77" s="14" t="s">
        <v>12</v>
      </c>
    </row>
    <row r="78" spans="2:10" x14ac:dyDescent="0.2">
      <c r="B78" s="6" t="s">
        <v>12</v>
      </c>
      <c r="C78" s="6" t="s">
        <v>12</v>
      </c>
      <c r="D78" s="12" t="s">
        <v>12</v>
      </c>
      <c r="E78" s="12"/>
      <c r="F78" s="12" t="s">
        <v>12</v>
      </c>
      <c r="G78" s="12"/>
      <c r="H78" s="13" t="s">
        <v>12</v>
      </c>
      <c r="I78" s="12"/>
      <c r="J78" s="14" t="s">
        <v>12</v>
      </c>
    </row>
    <row r="79" spans="2:10" x14ac:dyDescent="0.2">
      <c r="B79" s="6" t="s">
        <v>12</v>
      </c>
      <c r="C79" s="6" t="s">
        <v>12</v>
      </c>
      <c r="D79" s="12" t="s">
        <v>12</v>
      </c>
      <c r="E79" s="12"/>
      <c r="F79" s="12" t="s">
        <v>12</v>
      </c>
      <c r="G79" s="12"/>
      <c r="H79" s="13" t="s">
        <v>12</v>
      </c>
      <c r="I79" s="12"/>
      <c r="J79" s="14" t="s">
        <v>12</v>
      </c>
    </row>
    <row r="80" spans="2:10" x14ac:dyDescent="0.2">
      <c r="B80" s="6" t="s">
        <v>12</v>
      </c>
      <c r="C80" s="6" t="s">
        <v>12</v>
      </c>
      <c r="D80" s="12" t="s">
        <v>12</v>
      </c>
      <c r="E80" s="12"/>
      <c r="F80" s="12" t="s">
        <v>12</v>
      </c>
      <c r="G80" s="12"/>
      <c r="H80" s="13" t="s">
        <v>12</v>
      </c>
      <c r="I80" s="12"/>
      <c r="J80" s="14" t="s">
        <v>12</v>
      </c>
    </row>
    <row r="81" spans="2:10" x14ac:dyDescent="0.2">
      <c r="B81" s="6" t="s">
        <v>12</v>
      </c>
      <c r="C81" s="6" t="s">
        <v>12</v>
      </c>
      <c r="D81" s="12" t="s">
        <v>12</v>
      </c>
      <c r="E81" s="12"/>
      <c r="F81" s="12" t="s">
        <v>12</v>
      </c>
      <c r="G81" s="12"/>
      <c r="H81" s="13" t="s">
        <v>12</v>
      </c>
      <c r="I81" s="12"/>
      <c r="J81" s="14" t="s">
        <v>12</v>
      </c>
    </row>
    <row r="82" spans="2:10" x14ac:dyDescent="0.2">
      <c r="B82" s="6" t="s">
        <v>12</v>
      </c>
      <c r="C82" s="6" t="s">
        <v>12</v>
      </c>
      <c r="D82" s="12" t="s">
        <v>12</v>
      </c>
      <c r="E82" s="12"/>
      <c r="F82" s="12" t="s">
        <v>12</v>
      </c>
      <c r="G82" s="12"/>
      <c r="H82" s="13" t="s">
        <v>12</v>
      </c>
      <c r="I82" s="12"/>
      <c r="J82" s="14" t="s">
        <v>12</v>
      </c>
    </row>
    <row r="83" spans="2:10" x14ac:dyDescent="0.2">
      <c r="B83" s="6" t="s">
        <v>12</v>
      </c>
      <c r="C83" s="6" t="s">
        <v>12</v>
      </c>
      <c r="D83" s="12" t="s">
        <v>12</v>
      </c>
      <c r="E83" s="12"/>
      <c r="F83" s="12" t="s">
        <v>12</v>
      </c>
      <c r="G83" s="12"/>
      <c r="H83" s="13" t="s">
        <v>12</v>
      </c>
      <c r="I83" s="12"/>
      <c r="J83" s="14" t="s">
        <v>12</v>
      </c>
    </row>
    <row r="84" spans="2:10" x14ac:dyDescent="0.2">
      <c r="B84" s="6" t="s">
        <v>12</v>
      </c>
      <c r="C84" s="6" t="s">
        <v>12</v>
      </c>
      <c r="D84" s="12" t="s">
        <v>12</v>
      </c>
      <c r="E84" s="12"/>
      <c r="F84" s="12" t="s">
        <v>12</v>
      </c>
      <c r="G84" s="12"/>
      <c r="H84" s="13" t="s">
        <v>12</v>
      </c>
      <c r="I84" s="12"/>
      <c r="J84" s="14" t="s">
        <v>12</v>
      </c>
    </row>
    <row r="85" spans="2:10" x14ac:dyDescent="0.2">
      <c r="B85" s="6" t="s">
        <v>12</v>
      </c>
      <c r="C85" s="6" t="s">
        <v>12</v>
      </c>
      <c r="D85" s="12" t="s">
        <v>12</v>
      </c>
      <c r="E85" s="12"/>
      <c r="F85" s="12" t="s">
        <v>12</v>
      </c>
      <c r="G85" s="12"/>
      <c r="H85" s="13" t="s">
        <v>12</v>
      </c>
      <c r="I85" s="12"/>
      <c r="J85" s="14" t="s">
        <v>12</v>
      </c>
    </row>
    <row r="86" spans="2:10" x14ac:dyDescent="0.2">
      <c r="B86" s="6" t="s">
        <v>12</v>
      </c>
      <c r="C86" s="6" t="s">
        <v>12</v>
      </c>
      <c r="D86" s="12" t="s">
        <v>12</v>
      </c>
      <c r="E86" s="12"/>
      <c r="F86" s="12" t="s">
        <v>12</v>
      </c>
      <c r="G86" s="12"/>
      <c r="H86" s="13" t="s">
        <v>12</v>
      </c>
      <c r="I86" s="12"/>
      <c r="J86" s="14" t="s">
        <v>12</v>
      </c>
    </row>
    <row r="87" spans="2:10" x14ac:dyDescent="0.2">
      <c r="B87" s="6" t="s">
        <v>12</v>
      </c>
      <c r="C87" s="6" t="s">
        <v>12</v>
      </c>
      <c r="D87" s="12" t="s">
        <v>12</v>
      </c>
      <c r="E87" s="12"/>
      <c r="F87" s="12" t="s">
        <v>12</v>
      </c>
      <c r="G87" s="12"/>
      <c r="H87" s="13" t="s">
        <v>12</v>
      </c>
      <c r="I87" s="12"/>
      <c r="J87" s="14" t="s">
        <v>12</v>
      </c>
    </row>
    <row r="88" spans="2:10" x14ac:dyDescent="0.2">
      <c r="B88" s="6" t="s">
        <v>12</v>
      </c>
      <c r="C88" s="6" t="s">
        <v>12</v>
      </c>
      <c r="D88" s="12" t="s">
        <v>12</v>
      </c>
      <c r="E88" s="12"/>
      <c r="F88" s="12" t="s">
        <v>12</v>
      </c>
      <c r="G88" s="12"/>
      <c r="H88" s="13" t="s">
        <v>12</v>
      </c>
      <c r="I88" s="12"/>
      <c r="J88" s="14" t="s">
        <v>12</v>
      </c>
    </row>
    <row r="89" spans="2:10" x14ac:dyDescent="0.2">
      <c r="B89" s="6" t="s">
        <v>12</v>
      </c>
      <c r="C89" s="6" t="s">
        <v>12</v>
      </c>
      <c r="D89" s="12" t="s">
        <v>12</v>
      </c>
      <c r="E89" s="12"/>
      <c r="F89" s="12" t="s">
        <v>12</v>
      </c>
      <c r="G89" s="12"/>
      <c r="H89" s="13" t="s">
        <v>12</v>
      </c>
      <c r="I89" s="12"/>
      <c r="J89" s="14" t="s">
        <v>12</v>
      </c>
    </row>
    <row r="90" spans="2:10" x14ac:dyDescent="0.2">
      <c r="D90" s="12"/>
      <c r="E90" s="12"/>
      <c r="F90" s="12"/>
      <c r="G90" s="12"/>
      <c r="H90" s="13"/>
      <c r="I90" s="12"/>
      <c r="J90" s="14"/>
    </row>
    <row r="91" spans="2:10" x14ac:dyDescent="0.2">
      <c r="B91" s="6" t="s">
        <v>12</v>
      </c>
      <c r="C91" s="6" t="s">
        <v>12</v>
      </c>
      <c r="D91" s="12" t="s">
        <v>12</v>
      </c>
      <c r="E91" s="12"/>
      <c r="F91" s="12" t="s">
        <v>12</v>
      </c>
      <c r="G91" s="12"/>
      <c r="H91" s="13" t="s">
        <v>12</v>
      </c>
      <c r="I91" s="12"/>
      <c r="J91" s="14" t="s">
        <v>12</v>
      </c>
    </row>
    <row r="92" spans="2:10" x14ac:dyDescent="0.2">
      <c r="B92" s="6" t="s">
        <v>12</v>
      </c>
      <c r="C92" s="6" t="s">
        <v>12</v>
      </c>
      <c r="D92" s="12" t="s">
        <v>12</v>
      </c>
      <c r="E92" s="12"/>
      <c r="F92" s="12" t="s">
        <v>12</v>
      </c>
      <c r="G92" s="12"/>
      <c r="H92" s="13" t="s">
        <v>12</v>
      </c>
      <c r="I92" s="12"/>
      <c r="J92" s="14" t="s">
        <v>12</v>
      </c>
    </row>
    <row r="93" spans="2:10" x14ac:dyDescent="0.2">
      <c r="B93" s="6" t="s">
        <v>12</v>
      </c>
      <c r="C93" s="6" t="s">
        <v>12</v>
      </c>
      <c r="D93" s="12" t="s">
        <v>12</v>
      </c>
      <c r="E93" s="12"/>
      <c r="F93" s="12" t="s">
        <v>12</v>
      </c>
      <c r="G93" s="12"/>
      <c r="H93" s="13" t="s">
        <v>12</v>
      </c>
      <c r="I93" s="12"/>
      <c r="J93" s="14" t="s">
        <v>12</v>
      </c>
    </row>
    <row r="94" spans="2:10" x14ac:dyDescent="0.2">
      <c r="B94" s="6" t="s">
        <v>12</v>
      </c>
      <c r="C94" s="6" t="s">
        <v>12</v>
      </c>
      <c r="D94" s="12" t="s">
        <v>12</v>
      </c>
      <c r="E94" s="12"/>
      <c r="F94" s="12" t="s">
        <v>12</v>
      </c>
      <c r="G94" s="12"/>
      <c r="H94" s="13" t="s">
        <v>12</v>
      </c>
      <c r="I94" s="12"/>
      <c r="J94" s="14" t="s">
        <v>12</v>
      </c>
    </row>
    <row r="95" spans="2:10" x14ac:dyDescent="0.2">
      <c r="B95" s="6" t="s">
        <v>12</v>
      </c>
      <c r="C95" s="6" t="s">
        <v>12</v>
      </c>
      <c r="D95" s="12" t="s">
        <v>12</v>
      </c>
      <c r="E95" s="12"/>
      <c r="F95" s="12" t="s">
        <v>12</v>
      </c>
      <c r="G95" s="12"/>
      <c r="H95" s="13" t="s">
        <v>12</v>
      </c>
      <c r="I95" s="12"/>
      <c r="J95" s="14" t="s">
        <v>12</v>
      </c>
    </row>
    <row r="96" spans="2:10" x14ac:dyDescent="0.2">
      <c r="B96" s="6" t="s">
        <v>12</v>
      </c>
      <c r="C96" s="6" t="s">
        <v>12</v>
      </c>
      <c r="D96" s="12" t="s">
        <v>12</v>
      </c>
      <c r="E96" s="12"/>
      <c r="F96" s="12" t="s">
        <v>12</v>
      </c>
      <c r="G96" s="12"/>
      <c r="H96" s="13" t="s">
        <v>12</v>
      </c>
      <c r="I96" s="12"/>
      <c r="J96" s="14" t="s">
        <v>12</v>
      </c>
    </row>
    <row r="97" spans="2:10" x14ac:dyDescent="0.2">
      <c r="B97" s="6" t="s">
        <v>12</v>
      </c>
      <c r="C97" s="6" t="s">
        <v>12</v>
      </c>
      <c r="D97" s="12" t="s">
        <v>12</v>
      </c>
      <c r="E97" s="12"/>
      <c r="F97" s="12" t="s">
        <v>12</v>
      </c>
      <c r="G97" s="12"/>
      <c r="H97" s="13" t="s">
        <v>12</v>
      </c>
      <c r="I97" s="12"/>
      <c r="J97" s="14" t="s">
        <v>12</v>
      </c>
    </row>
    <row r="98" spans="2:10" x14ac:dyDescent="0.2">
      <c r="B98" s="6" t="s">
        <v>12</v>
      </c>
      <c r="C98" s="6" t="s">
        <v>12</v>
      </c>
      <c r="D98" s="12" t="s">
        <v>12</v>
      </c>
      <c r="E98" s="12"/>
      <c r="F98" s="12" t="s">
        <v>12</v>
      </c>
      <c r="G98" s="12"/>
      <c r="H98" s="13" t="s">
        <v>12</v>
      </c>
      <c r="I98" s="12"/>
      <c r="J98" s="14" t="s">
        <v>12</v>
      </c>
    </row>
    <row r="99" spans="2:10" x14ac:dyDescent="0.2">
      <c r="B99" s="6" t="s">
        <v>12</v>
      </c>
      <c r="C99" s="6" t="s">
        <v>12</v>
      </c>
      <c r="D99" s="12" t="s">
        <v>12</v>
      </c>
      <c r="E99" s="12"/>
      <c r="F99" s="12" t="s">
        <v>12</v>
      </c>
      <c r="G99" s="12"/>
      <c r="H99" s="13" t="s">
        <v>12</v>
      </c>
      <c r="I99" s="12"/>
      <c r="J99" s="14" t="s">
        <v>12</v>
      </c>
    </row>
    <row r="100" spans="2:10" x14ac:dyDescent="0.2">
      <c r="B100" s="6" t="s">
        <v>12</v>
      </c>
      <c r="C100" s="6" t="s">
        <v>12</v>
      </c>
      <c r="D100" s="12" t="s">
        <v>12</v>
      </c>
      <c r="E100" s="12"/>
      <c r="F100" s="12" t="s">
        <v>12</v>
      </c>
      <c r="G100" s="12"/>
      <c r="H100" s="13" t="s">
        <v>12</v>
      </c>
      <c r="I100" s="12"/>
      <c r="J100" s="14" t="s">
        <v>12</v>
      </c>
    </row>
    <row r="101" spans="2:10" x14ac:dyDescent="0.2">
      <c r="B101" s="6" t="s">
        <v>12</v>
      </c>
      <c r="C101" s="6" t="s">
        <v>12</v>
      </c>
      <c r="D101" s="12" t="s">
        <v>12</v>
      </c>
      <c r="E101" s="12"/>
      <c r="F101" s="12" t="s">
        <v>12</v>
      </c>
      <c r="G101" s="12"/>
      <c r="H101" s="13" t="s">
        <v>12</v>
      </c>
      <c r="I101" s="12"/>
      <c r="J101" s="14" t="s">
        <v>12</v>
      </c>
    </row>
    <row r="102" spans="2:10" x14ac:dyDescent="0.2">
      <c r="B102" s="6" t="s">
        <v>12</v>
      </c>
      <c r="C102" s="6" t="s">
        <v>12</v>
      </c>
      <c r="D102" s="12" t="s">
        <v>12</v>
      </c>
      <c r="E102" s="12"/>
      <c r="F102" s="12" t="s">
        <v>12</v>
      </c>
      <c r="G102" s="12"/>
      <c r="H102" s="13" t="s">
        <v>12</v>
      </c>
      <c r="I102" s="12"/>
      <c r="J102" s="14" t="s">
        <v>12</v>
      </c>
    </row>
    <row r="103" spans="2:10" x14ac:dyDescent="0.2">
      <c r="B103" s="6" t="s">
        <v>12</v>
      </c>
      <c r="C103" s="6" t="s">
        <v>12</v>
      </c>
      <c r="D103" s="12" t="s">
        <v>12</v>
      </c>
      <c r="E103" s="12"/>
      <c r="F103" s="12" t="s">
        <v>12</v>
      </c>
      <c r="G103" s="12"/>
      <c r="H103" s="13" t="s">
        <v>12</v>
      </c>
      <c r="I103" s="12"/>
      <c r="J103" s="14" t="s">
        <v>12</v>
      </c>
    </row>
    <row r="104" spans="2:10" x14ac:dyDescent="0.2">
      <c r="B104" s="6" t="s">
        <v>12</v>
      </c>
      <c r="C104" s="6" t="s">
        <v>12</v>
      </c>
      <c r="D104" s="12" t="s">
        <v>12</v>
      </c>
      <c r="E104" s="12"/>
      <c r="F104" s="12" t="s">
        <v>12</v>
      </c>
      <c r="G104" s="12"/>
      <c r="H104" s="13" t="s">
        <v>12</v>
      </c>
      <c r="I104" s="12"/>
      <c r="J104" s="14" t="s">
        <v>12</v>
      </c>
    </row>
    <row r="105" spans="2:10" x14ac:dyDescent="0.2">
      <c r="B105" s="6" t="s">
        <v>12</v>
      </c>
      <c r="C105" s="6" t="s">
        <v>12</v>
      </c>
      <c r="D105" s="12" t="s">
        <v>12</v>
      </c>
      <c r="E105" s="12"/>
      <c r="F105" s="12" t="s">
        <v>12</v>
      </c>
      <c r="G105" s="12"/>
      <c r="H105" s="13" t="s">
        <v>12</v>
      </c>
      <c r="I105" s="12"/>
      <c r="J105" s="14" t="s">
        <v>12</v>
      </c>
    </row>
    <row r="106" spans="2:10" x14ac:dyDescent="0.2">
      <c r="B106" s="6" t="s">
        <v>12</v>
      </c>
      <c r="C106" s="6" t="s">
        <v>12</v>
      </c>
      <c r="D106" s="12" t="s">
        <v>12</v>
      </c>
      <c r="E106" s="12"/>
      <c r="F106" s="12" t="s">
        <v>12</v>
      </c>
      <c r="G106" s="12"/>
      <c r="H106" s="13" t="s">
        <v>12</v>
      </c>
      <c r="I106" s="12"/>
      <c r="J106" s="14" t="s">
        <v>12</v>
      </c>
    </row>
    <row r="107" spans="2:10" x14ac:dyDescent="0.2">
      <c r="B107" s="6" t="s">
        <v>12</v>
      </c>
      <c r="C107" s="6" t="s">
        <v>12</v>
      </c>
      <c r="D107" s="12" t="s">
        <v>12</v>
      </c>
      <c r="E107" s="12"/>
      <c r="F107" s="12" t="s">
        <v>12</v>
      </c>
      <c r="G107" s="12"/>
      <c r="H107" s="13" t="s">
        <v>12</v>
      </c>
      <c r="I107" s="12"/>
      <c r="J107" s="14" t="s">
        <v>12</v>
      </c>
    </row>
    <row r="108" spans="2:10" x14ac:dyDescent="0.2">
      <c r="B108" s="6" t="s">
        <v>12</v>
      </c>
      <c r="C108" s="6" t="s">
        <v>12</v>
      </c>
      <c r="D108" s="12" t="s">
        <v>12</v>
      </c>
      <c r="E108" s="12"/>
      <c r="F108" s="12" t="s">
        <v>12</v>
      </c>
      <c r="G108" s="12"/>
      <c r="H108" s="13" t="s">
        <v>12</v>
      </c>
      <c r="I108" s="12"/>
      <c r="J108" s="14" t="s">
        <v>12</v>
      </c>
    </row>
    <row r="109" spans="2:10" x14ac:dyDescent="0.2">
      <c r="B109" s="6" t="s">
        <v>12</v>
      </c>
      <c r="C109" s="6" t="s">
        <v>12</v>
      </c>
      <c r="D109" s="12" t="s">
        <v>12</v>
      </c>
      <c r="E109" s="12"/>
      <c r="F109" s="12" t="s">
        <v>12</v>
      </c>
      <c r="G109" s="12"/>
      <c r="H109" s="13" t="s">
        <v>12</v>
      </c>
      <c r="I109" s="12"/>
      <c r="J109" s="14" t="s">
        <v>12</v>
      </c>
    </row>
    <row r="110" spans="2:10" x14ac:dyDescent="0.2">
      <c r="B110" s="6" t="s">
        <v>12</v>
      </c>
      <c r="C110" s="6" t="s">
        <v>12</v>
      </c>
      <c r="D110" s="12" t="s">
        <v>12</v>
      </c>
      <c r="E110" s="12"/>
      <c r="F110" s="12" t="s">
        <v>12</v>
      </c>
      <c r="G110" s="12"/>
      <c r="H110" s="13" t="s">
        <v>12</v>
      </c>
      <c r="I110" s="12"/>
      <c r="J110" s="14" t="s">
        <v>12</v>
      </c>
    </row>
    <row r="111" spans="2:10" x14ac:dyDescent="0.2">
      <c r="B111" s="6" t="s">
        <v>12</v>
      </c>
      <c r="C111" s="6" t="s">
        <v>12</v>
      </c>
      <c r="D111" s="12" t="s">
        <v>12</v>
      </c>
      <c r="E111" s="12"/>
      <c r="F111" s="12" t="s">
        <v>12</v>
      </c>
      <c r="G111" s="12"/>
      <c r="H111" s="13" t="s">
        <v>12</v>
      </c>
      <c r="I111" s="12"/>
      <c r="J111" s="14" t="s">
        <v>12</v>
      </c>
    </row>
    <row r="112" spans="2:10" x14ac:dyDescent="0.2">
      <c r="B112" s="6" t="s">
        <v>12</v>
      </c>
      <c r="C112" s="6" t="s">
        <v>12</v>
      </c>
      <c r="D112" s="12" t="s">
        <v>12</v>
      </c>
      <c r="E112" s="12"/>
      <c r="F112" s="12" t="s">
        <v>12</v>
      </c>
      <c r="G112" s="12"/>
      <c r="H112" s="13" t="s">
        <v>12</v>
      </c>
      <c r="I112" s="12"/>
      <c r="J112" s="14" t="s">
        <v>12</v>
      </c>
    </row>
    <row r="113" spans="2:10" x14ac:dyDescent="0.2">
      <c r="B113" s="6" t="s">
        <v>12</v>
      </c>
      <c r="C113" s="6" t="s">
        <v>12</v>
      </c>
      <c r="D113" s="12" t="s">
        <v>12</v>
      </c>
      <c r="E113" s="12"/>
      <c r="F113" s="12" t="s">
        <v>12</v>
      </c>
      <c r="G113" s="12"/>
      <c r="H113" s="13" t="s">
        <v>12</v>
      </c>
      <c r="I113" s="12"/>
      <c r="J113" s="14" t="s">
        <v>12</v>
      </c>
    </row>
    <row r="114" spans="2:10" x14ac:dyDescent="0.2">
      <c r="B114" s="6" t="s">
        <v>12</v>
      </c>
      <c r="C114" s="6" t="s">
        <v>12</v>
      </c>
      <c r="D114" s="12" t="s">
        <v>12</v>
      </c>
      <c r="E114" s="12"/>
      <c r="F114" s="12" t="s">
        <v>12</v>
      </c>
      <c r="G114" s="12"/>
      <c r="H114" s="13" t="s">
        <v>12</v>
      </c>
      <c r="I114" s="12"/>
      <c r="J114" s="14" t="s">
        <v>12</v>
      </c>
    </row>
    <row r="115" spans="2:10" x14ac:dyDescent="0.2">
      <c r="B115" s="6" t="s">
        <v>12</v>
      </c>
      <c r="C115" s="6" t="s">
        <v>12</v>
      </c>
      <c r="D115" s="12" t="s">
        <v>12</v>
      </c>
      <c r="E115" s="12"/>
      <c r="F115" s="12" t="s">
        <v>12</v>
      </c>
      <c r="G115" s="12"/>
      <c r="H115" s="13" t="s">
        <v>12</v>
      </c>
      <c r="I115" s="12"/>
      <c r="J115" s="14" t="s">
        <v>12</v>
      </c>
    </row>
    <row r="116" spans="2:10" x14ac:dyDescent="0.2">
      <c r="B116" s="6" t="s">
        <v>12</v>
      </c>
      <c r="C116" s="6" t="s">
        <v>12</v>
      </c>
      <c r="D116" s="12" t="s">
        <v>12</v>
      </c>
      <c r="E116" s="12"/>
      <c r="F116" s="12" t="s">
        <v>12</v>
      </c>
      <c r="G116" s="12"/>
      <c r="H116" s="13" t="s">
        <v>12</v>
      </c>
      <c r="I116" s="12"/>
      <c r="J116" s="14" t="s">
        <v>12</v>
      </c>
    </row>
    <row r="117" spans="2:10" x14ac:dyDescent="0.2">
      <c r="B117" s="6" t="s">
        <v>12</v>
      </c>
      <c r="C117" s="6" t="s">
        <v>12</v>
      </c>
      <c r="D117" s="12" t="s">
        <v>12</v>
      </c>
      <c r="E117" s="12"/>
      <c r="F117" s="12" t="s">
        <v>12</v>
      </c>
      <c r="G117" s="12"/>
      <c r="H117" s="13" t="s">
        <v>12</v>
      </c>
      <c r="I117" s="12"/>
      <c r="J117" s="14" t="s">
        <v>12</v>
      </c>
    </row>
    <row r="118" spans="2:10" x14ac:dyDescent="0.2">
      <c r="B118" s="6" t="s">
        <v>12</v>
      </c>
      <c r="C118" s="6" t="s">
        <v>12</v>
      </c>
      <c r="D118" s="12" t="s">
        <v>12</v>
      </c>
      <c r="E118" s="12"/>
      <c r="F118" s="12" t="s">
        <v>12</v>
      </c>
      <c r="G118" s="12"/>
      <c r="H118" s="13" t="s">
        <v>12</v>
      </c>
      <c r="I118" s="12"/>
      <c r="J118" s="14" t="s">
        <v>12</v>
      </c>
    </row>
    <row r="119" spans="2:10" x14ac:dyDescent="0.2">
      <c r="B119" s="6" t="s">
        <v>12</v>
      </c>
      <c r="C119" s="6" t="s">
        <v>12</v>
      </c>
      <c r="D119" s="12" t="s">
        <v>12</v>
      </c>
      <c r="E119" s="12"/>
      <c r="F119" s="12" t="s">
        <v>12</v>
      </c>
      <c r="G119" s="12"/>
      <c r="H119" s="13" t="s">
        <v>12</v>
      </c>
      <c r="I119" s="12"/>
      <c r="J119" s="14" t="s">
        <v>12</v>
      </c>
    </row>
    <row r="120" spans="2:10" x14ac:dyDescent="0.2">
      <c r="B120" s="6" t="s">
        <v>12</v>
      </c>
      <c r="C120" s="6" t="s">
        <v>12</v>
      </c>
      <c r="D120" s="12" t="s">
        <v>12</v>
      </c>
      <c r="E120" s="12"/>
      <c r="F120" s="12" t="s">
        <v>12</v>
      </c>
      <c r="G120" s="12"/>
      <c r="H120" s="13" t="s">
        <v>12</v>
      </c>
      <c r="I120" s="12"/>
      <c r="J120" s="14" t="s">
        <v>12</v>
      </c>
    </row>
    <row r="121" spans="2:10" x14ac:dyDescent="0.2">
      <c r="B121" s="6" t="s">
        <v>12</v>
      </c>
      <c r="C121" s="6" t="s">
        <v>12</v>
      </c>
      <c r="D121" s="12" t="s">
        <v>12</v>
      </c>
      <c r="E121" s="12"/>
      <c r="F121" s="12" t="s">
        <v>12</v>
      </c>
      <c r="G121" s="12"/>
      <c r="H121" s="13" t="s">
        <v>12</v>
      </c>
      <c r="I121" s="12"/>
      <c r="J121" s="14" t="s">
        <v>12</v>
      </c>
    </row>
    <row r="122" spans="2:10" x14ac:dyDescent="0.2">
      <c r="B122" s="6" t="s">
        <v>12</v>
      </c>
      <c r="C122" s="6" t="s">
        <v>12</v>
      </c>
      <c r="D122" s="12" t="s">
        <v>12</v>
      </c>
      <c r="E122" s="12"/>
      <c r="F122" s="12" t="s">
        <v>12</v>
      </c>
      <c r="G122" s="12"/>
      <c r="H122" s="13" t="s">
        <v>12</v>
      </c>
      <c r="I122" s="12"/>
      <c r="J122" s="14" t="s">
        <v>12</v>
      </c>
    </row>
    <row r="123" spans="2:10" x14ac:dyDescent="0.2">
      <c r="B123" s="6" t="s">
        <v>12</v>
      </c>
      <c r="C123" s="6" t="s">
        <v>12</v>
      </c>
      <c r="D123" s="12" t="s">
        <v>12</v>
      </c>
      <c r="E123" s="12"/>
      <c r="F123" s="12" t="s">
        <v>12</v>
      </c>
      <c r="G123" s="12"/>
      <c r="H123" s="13" t="s">
        <v>12</v>
      </c>
      <c r="I123" s="12"/>
      <c r="J123" s="14" t="s">
        <v>12</v>
      </c>
    </row>
    <row r="124" spans="2:10" x14ac:dyDescent="0.2">
      <c r="B124" s="6" t="s">
        <v>12</v>
      </c>
      <c r="C124" s="6" t="s">
        <v>12</v>
      </c>
      <c r="D124" s="12" t="s">
        <v>12</v>
      </c>
      <c r="E124" s="12"/>
      <c r="F124" s="12" t="s">
        <v>12</v>
      </c>
      <c r="G124" s="12"/>
      <c r="H124" s="13" t="s">
        <v>12</v>
      </c>
      <c r="I124" s="12"/>
      <c r="J124" s="14" t="s">
        <v>12</v>
      </c>
    </row>
    <row r="125" spans="2:10" x14ac:dyDescent="0.2">
      <c r="B125" s="6" t="s">
        <v>12</v>
      </c>
      <c r="C125" s="6" t="s">
        <v>12</v>
      </c>
      <c r="D125" s="12" t="s">
        <v>12</v>
      </c>
      <c r="E125" s="12"/>
      <c r="F125" s="12" t="s">
        <v>12</v>
      </c>
      <c r="G125" s="12"/>
      <c r="H125" s="13" t="s">
        <v>12</v>
      </c>
      <c r="I125" s="12"/>
      <c r="J125" s="14" t="s">
        <v>12</v>
      </c>
    </row>
    <row r="126" spans="2:10" x14ac:dyDescent="0.2">
      <c r="B126" s="6" t="s">
        <v>12</v>
      </c>
      <c r="C126" s="6" t="s">
        <v>12</v>
      </c>
      <c r="D126" s="12" t="s">
        <v>12</v>
      </c>
      <c r="E126" s="12"/>
      <c r="F126" s="12" t="s">
        <v>12</v>
      </c>
      <c r="G126" s="12"/>
      <c r="H126" s="13" t="s">
        <v>12</v>
      </c>
      <c r="I126" s="12"/>
      <c r="J126" s="14" t="s">
        <v>12</v>
      </c>
    </row>
    <row r="127" spans="2:10" x14ac:dyDescent="0.2">
      <c r="B127" s="6" t="s">
        <v>12</v>
      </c>
      <c r="C127" s="6" t="s">
        <v>12</v>
      </c>
      <c r="D127" s="12" t="s">
        <v>12</v>
      </c>
      <c r="E127" s="12"/>
      <c r="F127" s="12" t="s">
        <v>12</v>
      </c>
      <c r="G127" s="12"/>
      <c r="H127" s="13" t="s">
        <v>12</v>
      </c>
      <c r="I127" s="12"/>
      <c r="J127" s="14" t="s">
        <v>12</v>
      </c>
    </row>
    <row r="128" spans="2:10" x14ac:dyDescent="0.2">
      <c r="B128" s="6" t="s">
        <v>12</v>
      </c>
      <c r="C128" s="6" t="s">
        <v>12</v>
      </c>
      <c r="D128" s="12" t="s">
        <v>12</v>
      </c>
      <c r="E128" s="12"/>
      <c r="F128" s="12" t="s">
        <v>12</v>
      </c>
      <c r="G128" s="12"/>
      <c r="H128" s="13" t="s">
        <v>12</v>
      </c>
      <c r="I128" s="12"/>
      <c r="J128" s="14" t="s">
        <v>12</v>
      </c>
    </row>
    <row r="129" spans="2:10" x14ac:dyDescent="0.2">
      <c r="B129" s="6" t="s">
        <v>12</v>
      </c>
      <c r="C129" s="6" t="s">
        <v>12</v>
      </c>
      <c r="D129" s="12" t="s">
        <v>12</v>
      </c>
      <c r="E129" s="12"/>
      <c r="F129" s="12" t="s">
        <v>12</v>
      </c>
      <c r="G129" s="12"/>
      <c r="H129" s="13" t="s">
        <v>12</v>
      </c>
      <c r="I129" s="12"/>
      <c r="J129" s="14" t="s">
        <v>12</v>
      </c>
    </row>
    <row r="130" spans="2:10" x14ac:dyDescent="0.2">
      <c r="B130" s="6" t="s">
        <v>12</v>
      </c>
      <c r="C130" s="6" t="s">
        <v>12</v>
      </c>
      <c r="D130" s="12" t="s">
        <v>12</v>
      </c>
      <c r="E130" s="12"/>
      <c r="F130" s="12" t="s">
        <v>12</v>
      </c>
      <c r="G130" s="12"/>
      <c r="H130" s="13" t="s">
        <v>12</v>
      </c>
      <c r="I130" s="12"/>
      <c r="J130" s="14" t="s">
        <v>12</v>
      </c>
    </row>
    <row r="131" spans="2:10" x14ac:dyDescent="0.2">
      <c r="B131" s="6" t="s">
        <v>12</v>
      </c>
      <c r="C131" s="6" t="s">
        <v>12</v>
      </c>
      <c r="D131" s="12" t="s">
        <v>12</v>
      </c>
      <c r="E131" s="12"/>
      <c r="F131" s="12" t="s">
        <v>12</v>
      </c>
      <c r="G131" s="12"/>
      <c r="H131" s="13" t="s">
        <v>12</v>
      </c>
      <c r="I131" s="12"/>
      <c r="J131" s="14" t="s">
        <v>12</v>
      </c>
    </row>
    <row r="132" spans="2:10" x14ac:dyDescent="0.2">
      <c r="B132" s="6" t="s">
        <v>12</v>
      </c>
      <c r="C132" s="6" t="s">
        <v>12</v>
      </c>
      <c r="D132" s="12" t="s">
        <v>12</v>
      </c>
      <c r="E132" s="12"/>
      <c r="F132" s="12" t="s">
        <v>12</v>
      </c>
      <c r="G132" s="12"/>
      <c r="H132" s="13" t="s">
        <v>12</v>
      </c>
      <c r="I132" s="12"/>
      <c r="J132" s="14" t="s">
        <v>12</v>
      </c>
    </row>
    <row r="133" spans="2:10" x14ac:dyDescent="0.2">
      <c r="B133" s="6" t="s">
        <v>12</v>
      </c>
      <c r="C133" s="6" t="s">
        <v>12</v>
      </c>
      <c r="D133" s="12" t="s">
        <v>12</v>
      </c>
      <c r="E133" s="12"/>
      <c r="F133" s="12" t="s">
        <v>12</v>
      </c>
      <c r="G133" s="12"/>
      <c r="H133" s="13" t="s">
        <v>12</v>
      </c>
      <c r="I133" s="12"/>
      <c r="J133" s="14" t="s">
        <v>12</v>
      </c>
    </row>
    <row r="134" spans="2:10" x14ac:dyDescent="0.2">
      <c r="B134" s="6" t="s">
        <v>12</v>
      </c>
      <c r="C134" s="6" t="s">
        <v>12</v>
      </c>
      <c r="D134" s="12" t="s">
        <v>12</v>
      </c>
      <c r="E134" s="12"/>
      <c r="F134" s="12" t="s">
        <v>12</v>
      </c>
      <c r="G134" s="12"/>
      <c r="H134" s="13" t="s">
        <v>12</v>
      </c>
      <c r="I134" s="12"/>
      <c r="J134" s="14" t="s">
        <v>12</v>
      </c>
    </row>
    <row r="135" spans="2:10" x14ac:dyDescent="0.2">
      <c r="B135" s="6" t="s">
        <v>12</v>
      </c>
      <c r="C135" s="6" t="s">
        <v>12</v>
      </c>
      <c r="D135" s="12" t="s">
        <v>12</v>
      </c>
      <c r="E135" s="12"/>
      <c r="F135" s="12" t="s">
        <v>12</v>
      </c>
      <c r="G135" s="12"/>
      <c r="H135" s="13" t="s">
        <v>12</v>
      </c>
      <c r="I135" s="12"/>
      <c r="J135" s="14" t="s">
        <v>12</v>
      </c>
    </row>
    <row r="136" spans="2:10" x14ac:dyDescent="0.2">
      <c r="B136" s="6" t="s">
        <v>12</v>
      </c>
      <c r="C136" s="6" t="s">
        <v>12</v>
      </c>
      <c r="D136" s="12" t="s">
        <v>12</v>
      </c>
      <c r="E136" s="12"/>
      <c r="F136" s="12" t="s">
        <v>12</v>
      </c>
      <c r="G136" s="12"/>
      <c r="H136" s="13" t="s">
        <v>12</v>
      </c>
      <c r="I136" s="12"/>
      <c r="J136" s="14" t="s">
        <v>12</v>
      </c>
    </row>
    <row r="137" spans="2:10" x14ac:dyDescent="0.2">
      <c r="B137" s="6" t="s">
        <v>12</v>
      </c>
      <c r="C137" s="6" t="s">
        <v>12</v>
      </c>
      <c r="D137" s="12" t="s">
        <v>12</v>
      </c>
      <c r="E137" s="12"/>
      <c r="F137" s="12" t="s">
        <v>12</v>
      </c>
      <c r="G137" s="12"/>
      <c r="H137" s="13" t="s">
        <v>12</v>
      </c>
      <c r="I137" s="12"/>
      <c r="J137" s="14" t="s">
        <v>12</v>
      </c>
    </row>
    <row r="138" spans="2:10" x14ac:dyDescent="0.2">
      <c r="B138" s="6" t="s">
        <v>12</v>
      </c>
      <c r="C138" s="6" t="s">
        <v>12</v>
      </c>
      <c r="D138" s="12" t="s">
        <v>12</v>
      </c>
      <c r="E138" s="12"/>
      <c r="F138" s="12" t="s">
        <v>12</v>
      </c>
      <c r="G138" s="12"/>
      <c r="H138" s="13" t="s">
        <v>12</v>
      </c>
      <c r="I138" s="12"/>
      <c r="J138" s="14" t="s">
        <v>12</v>
      </c>
    </row>
    <row r="139" spans="2:10" x14ac:dyDescent="0.2">
      <c r="B139" s="6" t="s">
        <v>12</v>
      </c>
      <c r="C139" s="6" t="s">
        <v>12</v>
      </c>
      <c r="D139" s="12" t="s">
        <v>12</v>
      </c>
      <c r="E139" s="12"/>
      <c r="F139" s="12" t="s">
        <v>12</v>
      </c>
      <c r="G139" s="12"/>
      <c r="H139" s="13" t="s">
        <v>12</v>
      </c>
      <c r="I139" s="12"/>
      <c r="J139" s="14" t="s">
        <v>12</v>
      </c>
    </row>
    <row r="140" spans="2:10" x14ac:dyDescent="0.2">
      <c r="B140" s="6" t="s">
        <v>12</v>
      </c>
      <c r="C140" s="6" t="s">
        <v>12</v>
      </c>
      <c r="D140" s="12" t="s">
        <v>12</v>
      </c>
      <c r="E140" s="12"/>
      <c r="F140" s="12" t="s">
        <v>12</v>
      </c>
      <c r="G140" s="12"/>
      <c r="H140" s="13" t="s">
        <v>12</v>
      </c>
      <c r="I140" s="12"/>
      <c r="J140" s="14" t="s">
        <v>12</v>
      </c>
    </row>
    <row r="141" spans="2:10" x14ac:dyDescent="0.2">
      <c r="B141" s="6" t="s">
        <v>12</v>
      </c>
      <c r="C141" s="6" t="s">
        <v>12</v>
      </c>
      <c r="D141" s="12" t="s">
        <v>12</v>
      </c>
      <c r="E141" s="12"/>
      <c r="F141" s="12" t="s">
        <v>12</v>
      </c>
      <c r="G141" s="12"/>
      <c r="H141" s="13" t="s">
        <v>12</v>
      </c>
      <c r="I141" s="12"/>
      <c r="J141" s="14" t="s">
        <v>12</v>
      </c>
    </row>
    <row r="142" spans="2:10" x14ac:dyDescent="0.2">
      <c r="B142" s="6" t="s">
        <v>12</v>
      </c>
      <c r="C142" s="6" t="s">
        <v>12</v>
      </c>
      <c r="D142" s="12" t="s">
        <v>12</v>
      </c>
      <c r="E142" s="12"/>
      <c r="F142" s="12" t="s">
        <v>12</v>
      </c>
      <c r="G142" s="12"/>
      <c r="H142" s="13" t="s">
        <v>12</v>
      </c>
      <c r="I142" s="12"/>
      <c r="J142" s="14" t="s">
        <v>12</v>
      </c>
    </row>
    <row r="143" spans="2:10" x14ac:dyDescent="0.2">
      <c r="B143" s="6" t="s">
        <v>12</v>
      </c>
      <c r="C143" s="6" t="s">
        <v>12</v>
      </c>
      <c r="D143" s="12" t="s">
        <v>12</v>
      </c>
      <c r="E143" s="12"/>
      <c r="F143" s="12" t="s">
        <v>12</v>
      </c>
      <c r="G143" s="12"/>
      <c r="H143" s="13" t="s">
        <v>12</v>
      </c>
      <c r="I143" s="12"/>
      <c r="J143" s="14" t="s">
        <v>12</v>
      </c>
    </row>
    <row r="144" spans="2:10" x14ac:dyDescent="0.2">
      <c r="B144" s="6" t="s">
        <v>12</v>
      </c>
      <c r="C144" s="6" t="s">
        <v>12</v>
      </c>
      <c r="D144" s="12" t="s">
        <v>12</v>
      </c>
      <c r="E144" s="12"/>
      <c r="F144" s="12" t="s">
        <v>12</v>
      </c>
      <c r="G144" s="12"/>
      <c r="H144" s="13" t="s">
        <v>12</v>
      </c>
      <c r="I144" s="12"/>
      <c r="J144" s="14" t="s">
        <v>12</v>
      </c>
    </row>
    <row r="145" spans="2:10" x14ac:dyDescent="0.2">
      <c r="B145" s="6" t="s">
        <v>12</v>
      </c>
      <c r="C145" s="6" t="s">
        <v>12</v>
      </c>
      <c r="D145" s="12" t="s">
        <v>12</v>
      </c>
      <c r="E145" s="12"/>
      <c r="F145" s="12" t="s">
        <v>12</v>
      </c>
      <c r="G145" s="12"/>
      <c r="H145" s="13" t="s">
        <v>12</v>
      </c>
      <c r="I145" s="12"/>
      <c r="J145" s="14" t="s">
        <v>12</v>
      </c>
    </row>
    <row r="146" spans="2:10" x14ac:dyDescent="0.2">
      <c r="B146" s="6" t="s">
        <v>12</v>
      </c>
      <c r="C146" s="6" t="s">
        <v>12</v>
      </c>
      <c r="D146" s="12" t="s">
        <v>12</v>
      </c>
      <c r="E146" s="12"/>
      <c r="F146" s="12" t="s">
        <v>12</v>
      </c>
      <c r="G146" s="12"/>
      <c r="H146" s="13" t="s">
        <v>12</v>
      </c>
      <c r="I146" s="12"/>
      <c r="J146" s="14" t="s">
        <v>12</v>
      </c>
    </row>
    <row r="147" spans="2:10" x14ac:dyDescent="0.2">
      <c r="B147" s="6" t="s">
        <v>12</v>
      </c>
      <c r="C147" s="6" t="s">
        <v>12</v>
      </c>
      <c r="D147" s="12" t="s">
        <v>12</v>
      </c>
      <c r="E147" s="12"/>
      <c r="F147" s="12" t="s">
        <v>12</v>
      </c>
      <c r="G147" s="12"/>
      <c r="H147" s="13" t="s">
        <v>12</v>
      </c>
      <c r="I147" s="12"/>
      <c r="J147" s="14" t="s">
        <v>12</v>
      </c>
    </row>
    <row r="148" spans="2:10" x14ac:dyDescent="0.2">
      <c r="B148" s="6" t="s">
        <v>12</v>
      </c>
      <c r="C148" s="6" t="s">
        <v>12</v>
      </c>
      <c r="D148" s="12" t="s">
        <v>12</v>
      </c>
      <c r="E148" s="12"/>
      <c r="F148" s="12" t="s">
        <v>12</v>
      </c>
      <c r="G148" s="12"/>
      <c r="H148" s="13" t="s">
        <v>12</v>
      </c>
      <c r="I148" s="12"/>
      <c r="J148" s="14" t="s">
        <v>12</v>
      </c>
    </row>
    <row r="149" spans="2:10" x14ac:dyDescent="0.2">
      <c r="B149" s="6" t="s">
        <v>12</v>
      </c>
      <c r="C149" s="6" t="s">
        <v>12</v>
      </c>
      <c r="D149" s="12" t="s">
        <v>12</v>
      </c>
      <c r="E149" s="12"/>
      <c r="F149" s="12" t="s">
        <v>12</v>
      </c>
      <c r="G149" s="12"/>
      <c r="H149" s="13" t="s">
        <v>12</v>
      </c>
      <c r="I149" s="12"/>
      <c r="J149" s="14" t="s">
        <v>12</v>
      </c>
    </row>
    <row r="150" spans="2:10" x14ac:dyDescent="0.2">
      <c r="B150" s="6" t="s">
        <v>12</v>
      </c>
      <c r="C150" s="6" t="s">
        <v>12</v>
      </c>
      <c r="D150" s="12" t="s">
        <v>12</v>
      </c>
      <c r="E150" s="12"/>
      <c r="F150" s="12" t="s">
        <v>12</v>
      </c>
      <c r="G150" s="12"/>
      <c r="H150" s="13" t="s">
        <v>12</v>
      </c>
      <c r="I150" s="12"/>
      <c r="J150" s="14" t="s">
        <v>12</v>
      </c>
    </row>
    <row r="151" spans="2:10" x14ac:dyDescent="0.2">
      <c r="B151" s="6" t="s">
        <v>12</v>
      </c>
      <c r="C151" s="6" t="s">
        <v>12</v>
      </c>
      <c r="D151" s="12" t="s">
        <v>12</v>
      </c>
      <c r="E151" s="12"/>
      <c r="F151" s="12" t="s">
        <v>12</v>
      </c>
      <c r="G151" s="12"/>
      <c r="H151" s="13" t="s">
        <v>12</v>
      </c>
      <c r="I151" s="12"/>
      <c r="J151" s="14" t="s">
        <v>12</v>
      </c>
    </row>
    <row r="152" spans="2:10" x14ac:dyDescent="0.2">
      <c r="B152" s="6" t="s">
        <v>12</v>
      </c>
      <c r="C152" s="6" t="s">
        <v>12</v>
      </c>
      <c r="D152" s="12" t="s">
        <v>12</v>
      </c>
      <c r="E152" s="12"/>
      <c r="F152" s="12" t="s">
        <v>12</v>
      </c>
      <c r="G152" s="12"/>
      <c r="H152" s="13" t="s">
        <v>12</v>
      </c>
      <c r="I152" s="12"/>
      <c r="J152" s="14" t="s">
        <v>12</v>
      </c>
    </row>
    <row r="153" spans="2:10" x14ac:dyDescent="0.2">
      <c r="B153" s="6" t="s">
        <v>12</v>
      </c>
      <c r="C153" s="6" t="s">
        <v>12</v>
      </c>
      <c r="D153" s="12" t="s">
        <v>12</v>
      </c>
      <c r="E153" s="12"/>
      <c r="F153" s="12" t="s">
        <v>12</v>
      </c>
      <c r="G153" s="12"/>
      <c r="H153" s="13" t="s">
        <v>12</v>
      </c>
      <c r="I153" s="12"/>
      <c r="J153" s="14" t="s">
        <v>12</v>
      </c>
    </row>
    <row r="154" spans="2:10" x14ac:dyDescent="0.2">
      <c r="B154" s="6" t="s">
        <v>12</v>
      </c>
      <c r="C154" s="6" t="s">
        <v>12</v>
      </c>
      <c r="D154" s="12" t="s">
        <v>12</v>
      </c>
      <c r="E154" s="12"/>
      <c r="F154" s="12" t="s">
        <v>12</v>
      </c>
      <c r="G154" s="12"/>
      <c r="H154" s="13" t="s">
        <v>12</v>
      </c>
      <c r="I154" s="12"/>
      <c r="J154" s="14" t="s">
        <v>12</v>
      </c>
    </row>
    <row r="155" spans="2:10" x14ac:dyDescent="0.2">
      <c r="B155" s="6" t="s">
        <v>12</v>
      </c>
      <c r="C155" s="6" t="s">
        <v>12</v>
      </c>
      <c r="D155" s="12" t="s">
        <v>12</v>
      </c>
      <c r="E155" s="12"/>
      <c r="F155" s="12" t="s">
        <v>12</v>
      </c>
      <c r="G155" s="12"/>
      <c r="H155" s="13" t="s">
        <v>12</v>
      </c>
      <c r="I155" s="12"/>
      <c r="J155" s="14" t="s">
        <v>12</v>
      </c>
    </row>
    <row r="156" spans="2:10" x14ac:dyDescent="0.2">
      <c r="B156" s="6" t="s">
        <v>12</v>
      </c>
      <c r="C156" s="6" t="s">
        <v>12</v>
      </c>
      <c r="D156" s="12" t="s">
        <v>12</v>
      </c>
      <c r="E156" s="12"/>
      <c r="F156" s="12" t="s">
        <v>12</v>
      </c>
      <c r="G156" s="12"/>
      <c r="H156" s="13" t="s">
        <v>12</v>
      </c>
      <c r="I156" s="12"/>
      <c r="J156" s="14" t="s">
        <v>12</v>
      </c>
    </row>
    <row r="157" spans="2:10" x14ac:dyDescent="0.2">
      <c r="B157" s="6" t="s">
        <v>12</v>
      </c>
      <c r="C157" s="6" t="s">
        <v>12</v>
      </c>
      <c r="D157" s="12" t="s">
        <v>12</v>
      </c>
      <c r="E157" s="12"/>
      <c r="F157" s="12" t="s">
        <v>12</v>
      </c>
      <c r="G157" s="12"/>
      <c r="H157" s="13" t="s">
        <v>12</v>
      </c>
      <c r="I157" s="12"/>
      <c r="J157" s="14" t="s">
        <v>12</v>
      </c>
    </row>
    <row r="158" spans="2:10" x14ac:dyDescent="0.2">
      <c r="B158" s="6" t="s">
        <v>12</v>
      </c>
      <c r="C158" s="6" t="s">
        <v>12</v>
      </c>
      <c r="D158" s="12" t="s">
        <v>12</v>
      </c>
      <c r="E158" s="12"/>
      <c r="F158" s="12" t="s">
        <v>12</v>
      </c>
      <c r="G158" s="12"/>
      <c r="H158" s="13" t="s">
        <v>12</v>
      </c>
      <c r="I158" s="12"/>
      <c r="J158" s="14" t="s">
        <v>12</v>
      </c>
    </row>
    <row r="159" spans="2:10" x14ac:dyDescent="0.2">
      <c r="B159" s="6" t="s">
        <v>12</v>
      </c>
      <c r="C159" s="6" t="s">
        <v>12</v>
      </c>
      <c r="D159" s="12" t="s">
        <v>12</v>
      </c>
      <c r="E159" s="12"/>
      <c r="F159" s="12" t="s">
        <v>12</v>
      </c>
      <c r="G159" s="12"/>
      <c r="H159" s="13" t="s">
        <v>12</v>
      </c>
      <c r="I159" s="12"/>
      <c r="J159" s="14" t="s">
        <v>12</v>
      </c>
    </row>
    <row r="160" spans="2:10" x14ac:dyDescent="0.2">
      <c r="B160" s="6" t="s">
        <v>12</v>
      </c>
      <c r="C160" s="6" t="s">
        <v>12</v>
      </c>
      <c r="D160" s="12" t="s">
        <v>12</v>
      </c>
      <c r="E160" s="12"/>
      <c r="F160" s="12" t="s">
        <v>12</v>
      </c>
      <c r="G160" s="12"/>
      <c r="H160" s="13" t="s">
        <v>12</v>
      </c>
      <c r="I160" s="12"/>
      <c r="J160" s="14" t="s">
        <v>12</v>
      </c>
    </row>
    <row r="161" spans="2:10" x14ac:dyDescent="0.2">
      <c r="B161" s="6" t="s">
        <v>12</v>
      </c>
      <c r="C161" s="6" t="s">
        <v>12</v>
      </c>
      <c r="D161" s="12" t="s">
        <v>12</v>
      </c>
      <c r="E161" s="12"/>
      <c r="F161" s="12" t="s">
        <v>12</v>
      </c>
      <c r="G161" s="12"/>
      <c r="H161" s="13" t="s">
        <v>12</v>
      </c>
      <c r="I161" s="12"/>
      <c r="J161" s="14" t="s">
        <v>12</v>
      </c>
    </row>
    <row r="162" spans="2:10" x14ac:dyDescent="0.2">
      <c r="B162" s="6" t="s">
        <v>12</v>
      </c>
      <c r="C162" s="6" t="s">
        <v>12</v>
      </c>
      <c r="D162" s="12" t="s">
        <v>12</v>
      </c>
      <c r="E162" s="12"/>
      <c r="F162" s="12" t="s">
        <v>12</v>
      </c>
      <c r="G162" s="12"/>
      <c r="H162" s="13" t="s">
        <v>12</v>
      </c>
      <c r="I162" s="12"/>
      <c r="J162" s="14" t="s">
        <v>12</v>
      </c>
    </row>
    <row r="163" spans="2:10" x14ac:dyDescent="0.2">
      <c r="B163" s="6" t="s">
        <v>12</v>
      </c>
      <c r="C163" s="6" t="s">
        <v>12</v>
      </c>
      <c r="D163" s="12" t="s">
        <v>12</v>
      </c>
      <c r="E163" s="12"/>
      <c r="F163" s="12" t="s">
        <v>12</v>
      </c>
      <c r="G163" s="12"/>
      <c r="H163" s="13" t="s">
        <v>12</v>
      </c>
      <c r="I163" s="12"/>
      <c r="J163" s="14" t="s">
        <v>12</v>
      </c>
    </row>
    <row r="164" spans="2:10" x14ac:dyDescent="0.2">
      <c r="B164" s="6" t="s">
        <v>12</v>
      </c>
      <c r="C164" s="6" t="s">
        <v>12</v>
      </c>
      <c r="D164" s="12" t="s">
        <v>12</v>
      </c>
      <c r="E164" s="12"/>
      <c r="F164" s="12" t="s">
        <v>12</v>
      </c>
      <c r="G164" s="12"/>
      <c r="H164" s="13" t="s">
        <v>12</v>
      </c>
      <c r="I164" s="12"/>
      <c r="J164" s="14" t="s">
        <v>12</v>
      </c>
    </row>
    <row r="165" spans="2:10" x14ac:dyDescent="0.2">
      <c r="B165" s="6" t="s">
        <v>12</v>
      </c>
      <c r="C165" s="6" t="s">
        <v>12</v>
      </c>
      <c r="D165" s="12" t="s">
        <v>12</v>
      </c>
      <c r="E165" s="12"/>
      <c r="F165" s="12" t="s">
        <v>12</v>
      </c>
      <c r="G165" s="12"/>
      <c r="H165" s="13" t="s">
        <v>12</v>
      </c>
      <c r="I165" s="12"/>
      <c r="J165" s="14" t="s">
        <v>12</v>
      </c>
    </row>
    <row r="166" spans="2:10" x14ac:dyDescent="0.2">
      <c r="B166" s="6" t="s">
        <v>12</v>
      </c>
      <c r="C166" s="6" t="s">
        <v>12</v>
      </c>
      <c r="D166" s="12" t="s">
        <v>12</v>
      </c>
      <c r="E166" s="12"/>
      <c r="F166" s="12" t="s">
        <v>12</v>
      </c>
      <c r="G166" s="12"/>
      <c r="H166" s="13" t="s">
        <v>12</v>
      </c>
      <c r="I166" s="12"/>
      <c r="J166" s="14" t="s">
        <v>12</v>
      </c>
    </row>
    <row r="167" spans="2:10" x14ac:dyDescent="0.2">
      <c r="B167" s="6" t="s">
        <v>12</v>
      </c>
      <c r="C167" s="6" t="s">
        <v>12</v>
      </c>
      <c r="D167" s="12" t="s">
        <v>12</v>
      </c>
      <c r="E167" s="12"/>
      <c r="F167" s="12" t="s">
        <v>12</v>
      </c>
      <c r="G167" s="12"/>
      <c r="H167" s="13" t="s">
        <v>12</v>
      </c>
      <c r="I167" s="12"/>
      <c r="J167" s="14" t="s">
        <v>12</v>
      </c>
    </row>
    <row r="168" spans="2:10" x14ac:dyDescent="0.2">
      <c r="B168" s="6" t="s">
        <v>12</v>
      </c>
      <c r="C168" s="6" t="s">
        <v>12</v>
      </c>
      <c r="D168" s="12" t="s">
        <v>12</v>
      </c>
      <c r="E168" s="12"/>
      <c r="F168" s="12" t="s">
        <v>12</v>
      </c>
      <c r="G168" s="12"/>
      <c r="H168" s="13" t="s">
        <v>12</v>
      </c>
      <c r="I168" s="12"/>
      <c r="J168" s="14" t="s">
        <v>12</v>
      </c>
    </row>
    <row r="169" spans="2:10" x14ac:dyDescent="0.2">
      <c r="B169" s="6" t="s">
        <v>12</v>
      </c>
      <c r="C169" s="6" t="s">
        <v>12</v>
      </c>
      <c r="D169" s="12" t="s">
        <v>12</v>
      </c>
      <c r="E169" s="12"/>
      <c r="F169" s="12" t="s">
        <v>12</v>
      </c>
      <c r="G169" s="12"/>
      <c r="H169" s="13" t="s">
        <v>12</v>
      </c>
      <c r="I169" s="12"/>
      <c r="J169" s="14" t="s">
        <v>12</v>
      </c>
    </row>
    <row r="170" spans="2:10" x14ac:dyDescent="0.2">
      <c r="B170" s="6" t="s">
        <v>12</v>
      </c>
      <c r="C170" s="6" t="s">
        <v>12</v>
      </c>
      <c r="D170" s="12" t="s">
        <v>12</v>
      </c>
      <c r="E170" s="12"/>
      <c r="F170" s="12" t="s">
        <v>12</v>
      </c>
      <c r="G170" s="12"/>
      <c r="H170" s="13" t="s">
        <v>12</v>
      </c>
      <c r="I170" s="12"/>
      <c r="J170" s="14" t="s">
        <v>12</v>
      </c>
    </row>
    <row r="171" spans="2:10" x14ac:dyDescent="0.2">
      <c r="B171" s="6" t="s">
        <v>12</v>
      </c>
      <c r="C171" s="6" t="s">
        <v>12</v>
      </c>
      <c r="D171" s="12" t="s">
        <v>12</v>
      </c>
      <c r="E171" s="12"/>
      <c r="F171" s="12" t="s">
        <v>12</v>
      </c>
      <c r="G171" s="12"/>
      <c r="H171" s="13" t="s">
        <v>12</v>
      </c>
      <c r="I171" s="12"/>
      <c r="J171" s="14" t="s">
        <v>12</v>
      </c>
    </row>
    <row r="172" spans="2:10" x14ac:dyDescent="0.2">
      <c r="B172" s="6" t="s">
        <v>12</v>
      </c>
      <c r="C172" s="6" t="s">
        <v>12</v>
      </c>
      <c r="D172" s="12" t="s">
        <v>12</v>
      </c>
      <c r="E172" s="12"/>
      <c r="F172" s="12" t="s">
        <v>12</v>
      </c>
      <c r="G172" s="12"/>
      <c r="H172" s="13" t="s">
        <v>12</v>
      </c>
      <c r="I172" s="12"/>
      <c r="J172" s="14" t="s">
        <v>12</v>
      </c>
    </row>
    <row r="173" spans="2:10" x14ac:dyDescent="0.2">
      <c r="B173" s="6" t="s">
        <v>12</v>
      </c>
      <c r="C173" s="6" t="s">
        <v>12</v>
      </c>
      <c r="D173" s="12" t="s">
        <v>12</v>
      </c>
      <c r="E173" s="12"/>
      <c r="F173" s="12" t="s">
        <v>12</v>
      </c>
      <c r="G173" s="12"/>
      <c r="H173" s="13" t="s">
        <v>12</v>
      </c>
      <c r="I173" s="12"/>
      <c r="J173" s="14" t="s">
        <v>12</v>
      </c>
    </row>
    <row r="174" spans="2:10" x14ac:dyDescent="0.2">
      <c r="B174" s="6" t="s">
        <v>12</v>
      </c>
      <c r="C174" s="6" t="s">
        <v>12</v>
      </c>
      <c r="D174" s="12" t="s">
        <v>12</v>
      </c>
      <c r="E174" s="12"/>
      <c r="F174" s="12" t="s">
        <v>12</v>
      </c>
      <c r="G174" s="12"/>
      <c r="H174" s="13" t="s">
        <v>12</v>
      </c>
      <c r="I174" s="12"/>
      <c r="J174" s="14" t="s">
        <v>12</v>
      </c>
    </row>
    <row r="175" spans="2:10" x14ac:dyDescent="0.2">
      <c r="B175" s="6" t="s">
        <v>12</v>
      </c>
      <c r="C175" s="6" t="s">
        <v>12</v>
      </c>
      <c r="D175" s="12" t="s">
        <v>12</v>
      </c>
      <c r="E175" s="12"/>
      <c r="F175" s="12" t="s">
        <v>12</v>
      </c>
      <c r="G175" s="12"/>
      <c r="H175" s="13" t="s">
        <v>12</v>
      </c>
      <c r="I175" s="12"/>
      <c r="J175" s="14" t="s">
        <v>12</v>
      </c>
    </row>
    <row r="176" spans="2:10" x14ac:dyDescent="0.2">
      <c r="B176" s="6" t="s">
        <v>12</v>
      </c>
      <c r="C176" s="6" t="s">
        <v>12</v>
      </c>
      <c r="D176" s="12" t="s">
        <v>12</v>
      </c>
      <c r="E176" s="12"/>
      <c r="F176" s="12" t="s">
        <v>12</v>
      </c>
      <c r="G176" s="12"/>
      <c r="H176" s="13" t="s">
        <v>12</v>
      </c>
      <c r="I176" s="12"/>
      <c r="J176" s="14" t="s">
        <v>12</v>
      </c>
    </row>
    <row r="177" spans="2:10" x14ac:dyDescent="0.2">
      <c r="B177" s="6" t="s">
        <v>12</v>
      </c>
      <c r="C177" s="6" t="s">
        <v>12</v>
      </c>
      <c r="D177" s="12" t="s">
        <v>12</v>
      </c>
      <c r="E177" s="12"/>
      <c r="F177" s="12" t="s">
        <v>12</v>
      </c>
      <c r="G177" s="12"/>
      <c r="H177" s="13" t="s">
        <v>12</v>
      </c>
      <c r="I177" s="12"/>
      <c r="J177" s="14" t="s">
        <v>12</v>
      </c>
    </row>
    <row r="178" spans="2:10" x14ac:dyDescent="0.2">
      <c r="B178" s="6" t="s">
        <v>12</v>
      </c>
      <c r="C178" s="6" t="s">
        <v>12</v>
      </c>
      <c r="D178" s="12" t="s">
        <v>12</v>
      </c>
      <c r="E178" s="12"/>
      <c r="F178" s="12" t="s">
        <v>12</v>
      </c>
      <c r="G178" s="12"/>
      <c r="H178" s="13" t="s">
        <v>12</v>
      </c>
      <c r="I178" s="12"/>
      <c r="J178" s="14" t="s">
        <v>12</v>
      </c>
    </row>
    <row r="179" spans="2:10" x14ac:dyDescent="0.2">
      <c r="B179" s="6" t="s">
        <v>12</v>
      </c>
      <c r="C179" s="6" t="s">
        <v>12</v>
      </c>
      <c r="D179" s="12" t="s">
        <v>12</v>
      </c>
      <c r="E179" s="12"/>
      <c r="F179" s="12" t="s">
        <v>12</v>
      </c>
      <c r="G179" s="12"/>
      <c r="H179" s="13" t="s">
        <v>12</v>
      </c>
      <c r="I179" s="12"/>
      <c r="J179" s="14" t="s">
        <v>12</v>
      </c>
    </row>
    <row r="180" spans="2:10" x14ac:dyDescent="0.2">
      <c r="B180" s="6" t="s">
        <v>12</v>
      </c>
      <c r="C180" s="6" t="s">
        <v>12</v>
      </c>
      <c r="D180" s="12" t="s">
        <v>12</v>
      </c>
      <c r="E180" s="12"/>
      <c r="F180" s="12" t="s">
        <v>12</v>
      </c>
      <c r="G180" s="12"/>
      <c r="H180" s="13" t="s">
        <v>12</v>
      </c>
      <c r="I180" s="12"/>
      <c r="J180" s="14" t="s">
        <v>12</v>
      </c>
    </row>
    <row r="181" spans="2:10" x14ac:dyDescent="0.2">
      <c r="B181" s="6" t="s">
        <v>12</v>
      </c>
      <c r="C181" s="6" t="s">
        <v>12</v>
      </c>
      <c r="D181" s="12" t="s">
        <v>12</v>
      </c>
      <c r="E181" s="12"/>
      <c r="F181" s="12" t="s">
        <v>12</v>
      </c>
      <c r="G181" s="12"/>
      <c r="H181" s="13" t="s">
        <v>12</v>
      </c>
      <c r="I181" s="12"/>
      <c r="J181" s="14" t="s">
        <v>12</v>
      </c>
    </row>
    <row r="182" spans="2:10" x14ac:dyDescent="0.2">
      <c r="B182" s="6" t="s">
        <v>12</v>
      </c>
      <c r="C182" s="6" t="s">
        <v>12</v>
      </c>
      <c r="D182" s="12" t="s">
        <v>12</v>
      </c>
      <c r="E182" s="12"/>
      <c r="F182" s="12" t="s">
        <v>12</v>
      </c>
      <c r="G182" s="12"/>
      <c r="H182" s="13" t="s">
        <v>12</v>
      </c>
      <c r="I182" s="12"/>
      <c r="J182" s="14" t="s">
        <v>12</v>
      </c>
    </row>
    <row r="183" spans="2:10" x14ac:dyDescent="0.2">
      <c r="B183" s="6" t="s">
        <v>12</v>
      </c>
      <c r="C183" s="6" t="s">
        <v>12</v>
      </c>
      <c r="D183" s="12" t="s">
        <v>12</v>
      </c>
      <c r="E183" s="12"/>
      <c r="F183" s="12" t="s">
        <v>12</v>
      </c>
      <c r="G183" s="12"/>
      <c r="H183" s="13" t="s">
        <v>12</v>
      </c>
      <c r="I183" s="12"/>
      <c r="J183" s="14" t="s">
        <v>12</v>
      </c>
    </row>
    <row r="184" spans="2:10" x14ac:dyDescent="0.2">
      <c r="B184" s="6" t="s">
        <v>12</v>
      </c>
      <c r="C184" s="6" t="s">
        <v>12</v>
      </c>
      <c r="D184" s="12" t="s">
        <v>12</v>
      </c>
      <c r="E184" s="12"/>
      <c r="F184" s="12" t="s">
        <v>12</v>
      </c>
      <c r="G184" s="12"/>
      <c r="H184" s="13" t="s">
        <v>12</v>
      </c>
      <c r="I184" s="12"/>
      <c r="J184" s="14" t="s">
        <v>12</v>
      </c>
    </row>
    <row r="185" spans="2:10" x14ac:dyDescent="0.2">
      <c r="B185" s="6" t="s">
        <v>12</v>
      </c>
      <c r="C185" s="6" t="s">
        <v>12</v>
      </c>
      <c r="D185" s="12" t="s">
        <v>12</v>
      </c>
      <c r="E185" s="12"/>
      <c r="F185" s="12" t="s">
        <v>12</v>
      </c>
      <c r="G185" s="12"/>
      <c r="H185" s="13" t="s">
        <v>12</v>
      </c>
      <c r="I185" s="12"/>
      <c r="J185" s="14" t="s">
        <v>12</v>
      </c>
    </row>
    <row r="186" spans="2:10" x14ac:dyDescent="0.2">
      <c r="B186" s="6" t="s">
        <v>12</v>
      </c>
      <c r="C186" s="6" t="s">
        <v>12</v>
      </c>
      <c r="D186" s="12" t="s">
        <v>12</v>
      </c>
      <c r="E186" s="12"/>
      <c r="F186" s="12" t="s">
        <v>12</v>
      </c>
      <c r="G186" s="12"/>
      <c r="H186" s="13" t="s">
        <v>12</v>
      </c>
      <c r="I186" s="12"/>
      <c r="J186" s="14" t="s">
        <v>12</v>
      </c>
    </row>
    <row r="187" spans="2:10" x14ac:dyDescent="0.2">
      <c r="B187" s="6" t="s">
        <v>12</v>
      </c>
      <c r="C187" s="6" t="s">
        <v>12</v>
      </c>
      <c r="D187" s="12" t="s">
        <v>12</v>
      </c>
      <c r="E187" s="12"/>
      <c r="F187" s="12" t="s">
        <v>12</v>
      </c>
      <c r="G187" s="12"/>
      <c r="H187" s="13" t="s">
        <v>12</v>
      </c>
      <c r="I187" s="12"/>
      <c r="J187" s="14" t="s">
        <v>12</v>
      </c>
    </row>
    <row r="188" spans="2:10" x14ac:dyDescent="0.2">
      <c r="B188" s="6" t="s">
        <v>12</v>
      </c>
      <c r="C188" s="6" t="s">
        <v>12</v>
      </c>
      <c r="D188" s="12" t="s">
        <v>12</v>
      </c>
      <c r="E188" s="12"/>
      <c r="F188" s="12" t="s">
        <v>12</v>
      </c>
      <c r="G188" s="12"/>
      <c r="H188" s="13" t="s">
        <v>12</v>
      </c>
      <c r="I188" s="12"/>
      <c r="J188" s="14" t="s">
        <v>12</v>
      </c>
    </row>
    <row r="189" spans="2:10" x14ac:dyDescent="0.2">
      <c r="B189" s="6" t="s">
        <v>12</v>
      </c>
      <c r="C189" s="6" t="s">
        <v>12</v>
      </c>
      <c r="D189" s="12" t="s">
        <v>12</v>
      </c>
      <c r="E189" s="12"/>
      <c r="F189" s="12" t="s">
        <v>12</v>
      </c>
      <c r="G189" s="12"/>
      <c r="H189" s="13" t="s">
        <v>12</v>
      </c>
      <c r="I189" s="12"/>
      <c r="J189" s="14" t="s">
        <v>12</v>
      </c>
    </row>
    <row r="190" spans="2:10" x14ac:dyDescent="0.2">
      <c r="B190" s="6" t="s">
        <v>12</v>
      </c>
      <c r="C190" s="6" t="s">
        <v>12</v>
      </c>
      <c r="D190" s="12" t="s">
        <v>12</v>
      </c>
      <c r="E190" s="12"/>
      <c r="F190" s="12" t="s">
        <v>12</v>
      </c>
      <c r="G190" s="12"/>
      <c r="H190" s="13" t="s">
        <v>12</v>
      </c>
      <c r="I190" s="12"/>
      <c r="J190" s="14" t="s">
        <v>12</v>
      </c>
    </row>
    <row r="191" spans="2:10" x14ac:dyDescent="0.2">
      <c r="B191" s="6" t="s">
        <v>12</v>
      </c>
      <c r="C191" s="6" t="s">
        <v>12</v>
      </c>
      <c r="D191" s="12" t="s">
        <v>12</v>
      </c>
      <c r="E191" s="12"/>
      <c r="F191" s="12" t="s">
        <v>12</v>
      </c>
      <c r="G191" s="12"/>
      <c r="H191" s="13" t="s">
        <v>12</v>
      </c>
      <c r="I191" s="12"/>
      <c r="J191" s="14" t="s">
        <v>12</v>
      </c>
    </row>
    <row r="192" spans="2:10" x14ac:dyDescent="0.2">
      <c r="B192" s="6" t="s">
        <v>12</v>
      </c>
      <c r="C192" s="6" t="s">
        <v>12</v>
      </c>
      <c r="D192" s="12" t="s">
        <v>12</v>
      </c>
      <c r="E192" s="12"/>
      <c r="F192" s="12" t="s">
        <v>12</v>
      </c>
      <c r="G192" s="12"/>
      <c r="H192" s="13" t="s">
        <v>12</v>
      </c>
      <c r="I192" s="12"/>
      <c r="J192" s="14" t="s">
        <v>12</v>
      </c>
    </row>
    <row r="193" spans="2:10" x14ac:dyDescent="0.2">
      <c r="B193" s="6" t="s">
        <v>12</v>
      </c>
      <c r="C193" s="6" t="s">
        <v>12</v>
      </c>
      <c r="D193" s="12" t="s">
        <v>12</v>
      </c>
      <c r="E193" s="12"/>
      <c r="F193" s="12" t="s">
        <v>12</v>
      </c>
      <c r="G193" s="12"/>
      <c r="H193" s="13" t="s">
        <v>12</v>
      </c>
      <c r="I193" s="12"/>
      <c r="J193" s="14" t="s">
        <v>12</v>
      </c>
    </row>
    <row r="194" spans="2:10" x14ac:dyDescent="0.2">
      <c r="B194" s="6" t="s">
        <v>12</v>
      </c>
      <c r="C194" s="6" t="s">
        <v>12</v>
      </c>
      <c r="D194" s="12" t="s">
        <v>12</v>
      </c>
      <c r="E194" s="12"/>
      <c r="F194" s="12" t="s">
        <v>12</v>
      </c>
      <c r="G194" s="12"/>
      <c r="H194" s="13" t="s">
        <v>12</v>
      </c>
      <c r="I194" s="12"/>
      <c r="J194" s="14" t="s">
        <v>12</v>
      </c>
    </row>
    <row r="195" spans="2:10" x14ac:dyDescent="0.2">
      <c r="B195" s="6" t="s">
        <v>12</v>
      </c>
      <c r="C195" s="6" t="s">
        <v>12</v>
      </c>
      <c r="D195" s="12" t="s">
        <v>12</v>
      </c>
      <c r="E195" s="12"/>
      <c r="F195" s="12" t="s">
        <v>12</v>
      </c>
      <c r="G195" s="12"/>
      <c r="H195" s="13" t="s">
        <v>12</v>
      </c>
      <c r="I195" s="12"/>
      <c r="J195" s="14" t="s">
        <v>12</v>
      </c>
    </row>
    <row r="196" spans="2:10" x14ac:dyDescent="0.2">
      <c r="B196" s="6" t="s">
        <v>12</v>
      </c>
      <c r="C196" s="6" t="s">
        <v>12</v>
      </c>
      <c r="D196" s="12" t="s">
        <v>12</v>
      </c>
      <c r="E196" s="12"/>
      <c r="F196" s="12" t="s">
        <v>12</v>
      </c>
      <c r="G196" s="12"/>
      <c r="H196" s="13" t="s">
        <v>12</v>
      </c>
      <c r="I196" s="12"/>
      <c r="J196" s="14" t="s">
        <v>12</v>
      </c>
    </row>
    <row r="197" spans="2:10" x14ac:dyDescent="0.2">
      <c r="B197" s="6" t="s">
        <v>12</v>
      </c>
      <c r="C197" s="6" t="s">
        <v>12</v>
      </c>
      <c r="D197" s="12" t="s">
        <v>12</v>
      </c>
      <c r="E197" s="12"/>
      <c r="F197" s="12" t="s">
        <v>12</v>
      </c>
      <c r="G197" s="12"/>
      <c r="H197" s="13" t="s">
        <v>12</v>
      </c>
      <c r="I197" s="12"/>
      <c r="J197" s="14" t="s">
        <v>12</v>
      </c>
    </row>
    <row r="198" spans="2:10" x14ac:dyDescent="0.2">
      <c r="B198" s="6" t="s">
        <v>12</v>
      </c>
      <c r="C198" s="6" t="s">
        <v>12</v>
      </c>
      <c r="D198" s="12" t="s">
        <v>12</v>
      </c>
      <c r="E198" s="12"/>
      <c r="F198" s="12" t="s">
        <v>12</v>
      </c>
      <c r="G198" s="12"/>
      <c r="H198" s="13" t="s">
        <v>12</v>
      </c>
      <c r="I198" s="12"/>
      <c r="J198" s="14" t="s">
        <v>12</v>
      </c>
    </row>
    <row r="199" spans="2:10" x14ac:dyDescent="0.2">
      <c r="B199" s="6" t="s">
        <v>12</v>
      </c>
      <c r="C199" s="6" t="s">
        <v>12</v>
      </c>
      <c r="D199" s="12" t="s">
        <v>12</v>
      </c>
      <c r="E199" s="12"/>
      <c r="F199" s="12" t="s">
        <v>12</v>
      </c>
      <c r="G199" s="12"/>
      <c r="H199" s="13" t="s">
        <v>12</v>
      </c>
      <c r="I199" s="12"/>
      <c r="J199" s="14" t="s">
        <v>12</v>
      </c>
    </row>
    <row r="200" spans="2:10" x14ac:dyDescent="0.2">
      <c r="B200" s="6" t="s">
        <v>12</v>
      </c>
      <c r="C200" s="6" t="s">
        <v>12</v>
      </c>
      <c r="D200" s="12" t="s">
        <v>12</v>
      </c>
      <c r="E200" s="12"/>
      <c r="F200" s="12" t="s">
        <v>12</v>
      </c>
      <c r="G200" s="12"/>
      <c r="H200" s="13" t="s">
        <v>12</v>
      </c>
      <c r="I200" s="12"/>
      <c r="J200" s="14" t="s">
        <v>12</v>
      </c>
    </row>
    <row r="201" spans="2:10" x14ac:dyDescent="0.2">
      <c r="B201" s="6" t="s">
        <v>12</v>
      </c>
      <c r="C201" s="6" t="s">
        <v>12</v>
      </c>
      <c r="D201" s="12" t="s">
        <v>12</v>
      </c>
      <c r="E201" s="12"/>
      <c r="F201" s="12" t="s">
        <v>12</v>
      </c>
      <c r="G201" s="12"/>
      <c r="H201" s="13" t="s">
        <v>12</v>
      </c>
      <c r="I201" s="12"/>
      <c r="J201" s="14" t="s">
        <v>12</v>
      </c>
    </row>
    <row r="202" spans="2:10" x14ac:dyDescent="0.2">
      <c r="B202" s="6" t="s">
        <v>12</v>
      </c>
      <c r="C202" s="6" t="s">
        <v>12</v>
      </c>
      <c r="D202" s="12" t="s">
        <v>12</v>
      </c>
      <c r="E202" s="12"/>
      <c r="F202" s="12" t="s">
        <v>12</v>
      </c>
      <c r="G202" s="12"/>
      <c r="H202" s="13" t="s">
        <v>12</v>
      </c>
      <c r="I202" s="12"/>
      <c r="J202" s="14" t="s">
        <v>12</v>
      </c>
    </row>
    <row r="203" spans="2:10" x14ac:dyDescent="0.2">
      <c r="B203" s="6" t="s">
        <v>12</v>
      </c>
      <c r="C203" s="6" t="s">
        <v>12</v>
      </c>
      <c r="D203" s="12" t="s">
        <v>12</v>
      </c>
      <c r="E203" s="12"/>
      <c r="F203" s="12" t="s">
        <v>12</v>
      </c>
      <c r="G203" s="12"/>
      <c r="H203" s="13" t="s">
        <v>12</v>
      </c>
      <c r="I203" s="12"/>
      <c r="J203" s="14" t="s">
        <v>12</v>
      </c>
    </row>
    <row r="204" spans="2:10" x14ac:dyDescent="0.2">
      <c r="B204" s="6" t="s">
        <v>12</v>
      </c>
      <c r="C204" s="6" t="s">
        <v>12</v>
      </c>
      <c r="D204" s="12" t="s">
        <v>12</v>
      </c>
      <c r="E204" s="12"/>
      <c r="F204" s="12" t="s">
        <v>12</v>
      </c>
      <c r="G204" s="12"/>
      <c r="H204" s="13" t="s">
        <v>12</v>
      </c>
      <c r="I204" s="12"/>
      <c r="J204" s="14" t="s">
        <v>12</v>
      </c>
    </row>
    <row r="205" spans="2:10" x14ac:dyDescent="0.2">
      <c r="B205" s="6" t="s">
        <v>12</v>
      </c>
      <c r="C205" s="6" t="s">
        <v>12</v>
      </c>
      <c r="D205" s="12" t="s">
        <v>12</v>
      </c>
      <c r="E205" s="12"/>
      <c r="F205" s="12" t="s">
        <v>12</v>
      </c>
      <c r="G205" s="12"/>
      <c r="H205" s="13" t="s">
        <v>12</v>
      </c>
      <c r="I205" s="12"/>
      <c r="J205" s="14" t="s">
        <v>12</v>
      </c>
    </row>
    <row r="206" spans="2:10" x14ac:dyDescent="0.2">
      <c r="B206" s="6" t="s">
        <v>12</v>
      </c>
      <c r="C206" s="6" t="s">
        <v>12</v>
      </c>
      <c r="D206" s="12" t="s">
        <v>12</v>
      </c>
      <c r="E206" s="12"/>
      <c r="F206" s="12" t="s">
        <v>12</v>
      </c>
      <c r="G206" s="12"/>
      <c r="H206" s="13" t="s">
        <v>12</v>
      </c>
      <c r="I206" s="12"/>
      <c r="J206" s="14" t="s">
        <v>12</v>
      </c>
    </row>
    <row r="207" spans="2:10" x14ac:dyDescent="0.2">
      <c r="B207" s="6" t="s">
        <v>12</v>
      </c>
      <c r="C207" s="6" t="s">
        <v>12</v>
      </c>
      <c r="D207" s="12" t="s">
        <v>12</v>
      </c>
      <c r="E207" s="12"/>
      <c r="F207" s="12" t="s">
        <v>12</v>
      </c>
      <c r="G207" s="12"/>
      <c r="H207" s="13" t="s">
        <v>12</v>
      </c>
      <c r="I207" s="12"/>
      <c r="J207" s="14" t="s">
        <v>12</v>
      </c>
    </row>
    <row r="208" spans="2:10" x14ac:dyDescent="0.2">
      <c r="B208" s="6" t="s">
        <v>12</v>
      </c>
      <c r="C208" s="6" t="s">
        <v>12</v>
      </c>
      <c r="D208" s="12" t="s">
        <v>12</v>
      </c>
      <c r="E208" s="12"/>
      <c r="F208" s="12" t="s">
        <v>12</v>
      </c>
      <c r="G208" s="12"/>
      <c r="H208" s="13" t="s">
        <v>12</v>
      </c>
      <c r="I208" s="12"/>
      <c r="J208" s="14" t="s">
        <v>12</v>
      </c>
    </row>
    <row r="209" spans="2:10" x14ac:dyDescent="0.2">
      <c r="B209" s="6" t="s">
        <v>12</v>
      </c>
      <c r="C209" s="6" t="s">
        <v>12</v>
      </c>
      <c r="D209" s="12" t="s">
        <v>12</v>
      </c>
      <c r="E209" s="12"/>
      <c r="F209" s="12" t="s">
        <v>12</v>
      </c>
      <c r="G209" s="12"/>
      <c r="H209" s="13" t="s">
        <v>12</v>
      </c>
      <c r="I209" s="12"/>
      <c r="J209" s="14" t="s">
        <v>12</v>
      </c>
    </row>
    <row r="210" spans="2:10" x14ac:dyDescent="0.2">
      <c r="B210" s="6" t="s">
        <v>12</v>
      </c>
      <c r="C210" s="6" t="s">
        <v>12</v>
      </c>
      <c r="D210" s="12" t="s">
        <v>12</v>
      </c>
      <c r="E210" s="12"/>
      <c r="F210" s="12" t="s">
        <v>12</v>
      </c>
      <c r="G210" s="12"/>
      <c r="H210" s="13" t="s">
        <v>12</v>
      </c>
      <c r="I210" s="12"/>
      <c r="J210" s="14" t="s">
        <v>12</v>
      </c>
    </row>
    <row r="211" spans="2:10" x14ac:dyDescent="0.2">
      <c r="B211" s="6" t="s">
        <v>12</v>
      </c>
      <c r="C211" s="6" t="s">
        <v>12</v>
      </c>
      <c r="D211" s="12" t="s">
        <v>12</v>
      </c>
      <c r="E211" s="12"/>
      <c r="F211" s="12" t="s">
        <v>12</v>
      </c>
      <c r="G211" s="12"/>
      <c r="H211" s="13" t="s">
        <v>12</v>
      </c>
      <c r="I211" s="12"/>
      <c r="J211" s="14" t="s">
        <v>12</v>
      </c>
    </row>
    <row r="212" spans="2:10" x14ac:dyDescent="0.2">
      <c r="B212" s="6" t="s">
        <v>12</v>
      </c>
      <c r="C212" s="6" t="s">
        <v>12</v>
      </c>
      <c r="D212" s="12" t="s">
        <v>12</v>
      </c>
      <c r="E212" s="12"/>
      <c r="F212" s="12" t="s">
        <v>12</v>
      </c>
      <c r="G212" s="12"/>
      <c r="H212" s="13" t="s">
        <v>12</v>
      </c>
      <c r="I212" s="12"/>
      <c r="J212" s="14" t="s">
        <v>12</v>
      </c>
    </row>
    <row r="213" spans="2:10" x14ac:dyDescent="0.2">
      <c r="B213" s="6" t="s">
        <v>12</v>
      </c>
      <c r="C213" s="6" t="s">
        <v>12</v>
      </c>
      <c r="D213" s="12" t="s">
        <v>12</v>
      </c>
      <c r="E213" s="12"/>
      <c r="F213" s="12" t="s">
        <v>12</v>
      </c>
      <c r="G213" s="12"/>
      <c r="H213" s="13" t="s">
        <v>12</v>
      </c>
      <c r="I213" s="12"/>
      <c r="J213" s="14" t="s">
        <v>12</v>
      </c>
    </row>
    <row r="214" spans="2:10" x14ac:dyDescent="0.2">
      <c r="B214" s="6" t="s">
        <v>12</v>
      </c>
      <c r="C214" s="6" t="s">
        <v>12</v>
      </c>
      <c r="D214" s="12" t="s">
        <v>12</v>
      </c>
      <c r="E214" s="12"/>
      <c r="F214" s="12" t="s">
        <v>12</v>
      </c>
      <c r="G214" s="12"/>
      <c r="H214" s="13" t="s">
        <v>12</v>
      </c>
      <c r="I214" s="12"/>
      <c r="J214" s="14" t="s">
        <v>12</v>
      </c>
    </row>
    <row r="215" spans="2:10" x14ac:dyDescent="0.2">
      <c r="B215" s="6" t="s">
        <v>12</v>
      </c>
      <c r="C215" s="6" t="s">
        <v>12</v>
      </c>
      <c r="D215" s="12" t="s">
        <v>12</v>
      </c>
      <c r="E215" s="12"/>
      <c r="F215" s="12" t="s">
        <v>12</v>
      </c>
      <c r="G215" s="12"/>
      <c r="H215" s="13" t="s">
        <v>12</v>
      </c>
      <c r="I215" s="12"/>
      <c r="J215" s="14" t="s">
        <v>12</v>
      </c>
    </row>
    <row r="216" spans="2:10" x14ac:dyDescent="0.2">
      <c r="B216" s="6" t="s">
        <v>12</v>
      </c>
      <c r="C216" s="6" t="s">
        <v>12</v>
      </c>
      <c r="D216" s="12" t="s">
        <v>12</v>
      </c>
      <c r="E216" s="12"/>
      <c r="F216" s="12" t="s">
        <v>12</v>
      </c>
      <c r="G216" s="12"/>
      <c r="H216" s="13" t="s">
        <v>12</v>
      </c>
      <c r="I216" s="12"/>
      <c r="J216" s="14" t="s">
        <v>12</v>
      </c>
    </row>
    <row r="217" spans="2:10" x14ac:dyDescent="0.2">
      <c r="B217" s="6" t="s">
        <v>12</v>
      </c>
      <c r="C217" s="6" t="s">
        <v>12</v>
      </c>
      <c r="D217" s="12" t="s">
        <v>12</v>
      </c>
      <c r="E217" s="12"/>
      <c r="F217" s="12" t="s">
        <v>12</v>
      </c>
      <c r="G217" s="12"/>
      <c r="H217" s="13" t="s">
        <v>12</v>
      </c>
      <c r="I217" s="12"/>
      <c r="J217" s="14" t="s">
        <v>12</v>
      </c>
    </row>
    <row r="218" spans="2:10" x14ac:dyDescent="0.2">
      <c r="B218" s="6" t="s">
        <v>12</v>
      </c>
      <c r="C218" s="6" t="s">
        <v>12</v>
      </c>
      <c r="D218" s="12" t="s">
        <v>12</v>
      </c>
      <c r="E218" s="12"/>
      <c r="F218" s="12" t="s">
        <v>12</v>
      </c>
      <c r="G218" s="12"/>
      <c r="H218" s="13" t="s">
        <v>12</v>
      </c>
      <c r="I218" s="12"/>
      <c r="J218" s="14" t="s">
        <v>12</v>
      </c>
    </row>
    <row r="219" spans="2:10" x14ac:dyDescent="0.2">
      <c r="B219" s="6" t="s">
        <v>12</v>
      </c>
      <c r="C219" s="6" t="s">
        <v>12</v>
      </c>
      <c r="D219" s="12" t="s">
        <v>12</v>
      </c>
      <c r="E219" s="12"/>
      <c r="F219" s="12" t="s">
        <v>12</v>
      </c>
      <c r="G219" s="12"/>
      <c r="H219" s="13" t="s">
        <v>12</v>
      </c>
      <c r="I219" s="12"/>
      <c r="J219" s="14" t="s">
        <v>12</v>
      </c>
    </row>
    <row r="220" spans="2:10" x14ac:dyDescent="0.2">
      <c r="B220" s="6" t="s">
        <v>12</v>
      </c>
      <c r="C220" s="6" t="s">
        <v>12</v>
      </c>
      <c r="D220" s="12" t="s">
        <v>12</v>
      </c>
      <c r="E220" s="12"/>
      <c r="F220" s="12" t="s">
        <v>12</v>
      </c>
      <c r="G220" s="12"/>
      <c r="H220" s="13" t="s">
        <v>12</v>
      </c>
      <c r="I220" s="12"/>
      <c r="J220" s="14" t="s">
        <v>12</v>
      </c>
    </row>
    <row r="221" spans="2:10" x14ac:dyDescent="0.2">
      <c r="B221" s="6" t="s">
        <v>12</v>
      </c>
      <c r="C221" s="6" t="s">
        <v>12</v>
      </c>
      <c r="D221" s="12" t="s">
        <v>12</v>
      </c>
      <c r="E221" s="12"/>
      <c r="F221" s="12" t="s">
        <v>12</v>
      </c>
      <c r="G221" s="12"/>
      <c r="H221" s="13" t="s">
        <v>12</v>
      </c>
      <c r="I221" s="12"/>
      <c r="J221" s="14" t="s">
        <v>12</v>
      </c>
    </row>
    <row r="222" spans="2:10" x14ac:dyDescent="0.2">
      <c r="B222" s="6" t="s">
        <v>12</v>
      </c>
      <c r="C222" s="6" t="s">
        <v>12</v>
      </c>
      <c r="D222" s="12" t="s">
        <v>12</v>
      </c>
      <c r="E222" s="12"/>
      <c r="F222" s="12" t="s">
        <v>12</v>
      </c>
      <c r="G222" s="12"/>
      <c r="H222" s="13" t="s">
        <v>12</v>
      </c>
      <c r="I222" s="12"/>
      <c r="J222" s="14" t="s">
        <v>12</v>
      </c>
    </row>
    <row r="223" spans="2:10" x14ac:dyDescent="0.2">
      <c r="B223" s="6" t="s">
        <v>12</v>
      </c>
      <c r="C223" s="6" t="s">
        <v>12</v>
      </c>
      <c r="D223" s="12" t="s">
        <v>12</v>
      </c>
      <c r="E223" s="12"/>
      <c r="F223" s="12" t="s">
        <v>12</v>
      </c>
      <c r="G223" s="12"/>
      <c r="H223" s="13" t="s">
        <v>12</v>
      </c>
      <c r="I223" s="12"/>
      <c r="J223" s="14" t="s">
        <v>12</v>
      </c>
    </row>
    <row r="224" spans="2:10" x14ac:dyDescent="0.2">
      <c r="B224" s="6" t="s">
        <v>12</v>
      </c>
      <c r="C224" s="6" t="s">
        <v>12</v>
      </c>
      <c r="D224" s="12" t="s">
        <v>12</v>
      </c>
      <c r="E224" s="12"/>
      <c r="F224" s="12" t="s">
        <v>12</v>
      </c>
      <c r="G224" s="12"/>
      <c r="H224" s="13" t="s">
        <v>12</v>
      </c>
      <c r="I224" s="12"/>
      <c r="J224" s="14" t="s">
        <v>12</v>
      </c>
    </row>
    <row r="225" spans="2:10" x14ac:dyDescent="0.2">
      <c r="B225" s="6" t="s">
        <v>12</v>
      </c>
      <c r="C225" s="6" t="s">
        <v>12</v>
      </c>
      <c r="D225" s="12" t="s">
        <v>12</v>
      </c>
      <c r="E225" s="12"/>
      <c r="F225" s="12" t="s">
        <v>12</v>
      </c>
      <c r="G225" s="12"/>
      <c r="H225" s="13" t="s">
        <v>12</v>
      </c>
      <c r="I225" s="12"/>
      <c r="J225" s="14" t="s">
        <v>12</v>
      </c>
    </row>
    <row r="226" spans="2:10" x14ac:dyDescent="0.2">
      <c r="B226" s="6" t="s">
        <v>12</v>
      </c>
      <c r="C226" s="6" t="s">
        <v>12</v>
      </c>
      <c r="D226" s="12" t="s">
        <v>12</v>
      </c>
      <c r="E226" s="12"/>
      <c r="F226" s="12" t="s">
        <v>12</v>
      </c>
      <c r="G226" s="12"/>
      <c r="H226" s="13" t="s">
        <v>12</v>
      </c>
      <c r="I226" s="12"/>
      <c r="J226" s="14" t="s">
        <v>12</v>
      </c>
    </row>
    <row r="227" spans="2:10" x14ac:dyDescent="0.2">
      <c r="B227" s="6" t="s">
        <v>12</v>
      </c>
      <c r="C227" s="6" t="s">
        <v>12</v>
      </c>
      <c r="D227" s="12" t="s">
        <v>12</v>
      </c>
      <c r="E227" s="12"/>
      <c r="F227" s="12" t="s">
        <v>12</v>
      </c>
      <c r="G227" s="12"/>
      <c r="H227" s="13" t="s">
        <v>12</v>
      </c>
      <c r="I227" s="12"/>
      <c r="J227" s="14" t="s">
        <v>12</v>
      </c>
    </row>
    <row r="228" spans="2:10" x14ac:dyDescent="0.2">
      <c r="B228" s="6" t="s">
        <v>12</v>
      </c>
      <c r="C228" s="6" t="s">
        <v>12</v>
      </c>
      <c r="D228" s="12" t="s">
        <v>12</v>
      </c>
      <c r="E228" s="12"/>
      <c r="F228" s="12" t="s">
        <v>12</v>
      </c>
      <c r="G228" s="12"/>
      <c r="H228" s="13" t="s">
        <v>12</v>
      </c>
      <c r="I228" s="12"/>
      <c r="J228" s="14" t="s">
        <v>12</v>
      </c>
    </row>
    <row r="229" spans="2:10" x14ac:dyDescent="0.2">
      <c r="B229" s="6" t="s">
        <v>12</v>
      </c>
      <c r="C229" s="6" t="s">
        <v>12</v>
      </c>
      <c r="D229" s="12" t="s">
        <v>12</v>
      </c>
      <c r="E229" s="12"/>
      <c r="F229" s="12" t="s">
        <v>12</v>
      </c>
      <c r="G229" s="12"/>
      <c r="H229" s="13" t="s">
        <v>12</v>
      </c>
      <c r="I229" s="12"/>
      <c r="J229" s="14" t="s">
        <v>12</v>
      </c>
    </row>
    <row r="230" spans="2:10" x14ac:dyDescent="0.2">
      <c r="B230" s="6" t="s">
        <v>12</v>
      </c>
      <c r="C230" s="6" t="s">
        <v>12</v>
      </c>
      <c r="D230" s="12" t="s">
        <v>12</v>
      </c>
      <c r="E230" s="12"/>
      <c r="F230" s="12" t="s">
        <v>12</v>
      </c>
      <c r="G230" s="12"/>
      <c r="H230" s="13" t="s">
        <v>12</v>
      </c>
      <c r="I230" s="12"/>
      <c r="J230" s="14" t="s">
        <v>12</v>
      </c>
    </row>
    <row r="231" spans="2:10" x14ac:dyDescent="0.2">
      <c r="B231" s="6" t="s">
        <v>12</v>
      </c>
      <c r="C231" s="6" t="s">
        <v>12</v>
      </c>
      <c r="D231" s="12" t="s">
        <v>12</v>
      </c>
      <c r="E231" s="12"/>
      <c r="F231" s="12" t="s">
        <v>12</v>
      </c>
      <c r="G231" s="12"/>
      <c r="H231" s="13" t="s">
        <v>12</v>
      </c>
      <c r="I231" s="12"/>
      <c r="J231" s="14" t="s">
        <v>12</v>
      </c>
    </row>
    <row r="232" spans="2:10" x14ac:dyDescent="0.2">
      <c r="B232" s="6" t="s">
        <v>12</v>
      </c>
      <c r="C232" s="6" t="s">
        <v>12</v>
      </c>
      <c r="D232" s="12" t="s">
        <v>12</v>
      </c>
      <c r="E232" s="12"/>
      <c r="F232" s="12" t="s">
        <v>12</v>
      </c>
      <c r="G232" s="12"/>
      <c r="H232" s="13" t="s">
        <v>12</v>
      </c>
      <c r="I232" s="12"/>
      <c r="J232" s="14" t="s">
        <v>12</v>
      </c>
    </row>
    <row r="233" spans="2:10" x14ac:dyDescent="0.2">
      <c r="B233" s="6" t="s">
        <v>12</v>
      </c>
      <c r="C233" s="6" t="s">
        <v>12</v>
      </c>
      <c r="D233" s="12" t="s">
        <v>12</v>
      </c>
      <c r="E233" s="12"/>
      <c r="F233" s="12" t="s">
        <v>12</v>
      </c>
      <c r="G233" s="12"/>
      <c r="H233" s="13" t="s">
        <v>12</v>
      </c>
      <c r="I233" s="12"/>
      <c r="J233" s="14" t="s">
        <v>12</v>
      </c>
    </row>
    <row r="234" spans="2:10" x14ac:dyDescent="0.2">
      <c r="B234" s="6" t="s">
        <v>12</v>
      </c>
      <c r="C234" s="6" t="s">
        <v>12</v>
      </c>
      <c r="D234" s="12" t="s">
        <v>12</v>
      </c>
      <c r="E234" s="12"/>
      <c r="F234" s="12" t="s">
        <v>12</v>
      </c>
      <c r="G234" s="12"/>
      <c r="H234" s="13" t="s">
        <v>12</v>
      </c>
      <c r="I234" s="12"/>
      <c r="J234" s="14" t="s">
        <v>12</v>
      </c>
    </row>
    <row r="235" spans="2:10" x14ac:dyDescent="0.2">
      <c r="B235" s="6" t="s">
        <v>12</v>
      </c>
      <c r="C235" s="6" t="s">
        <v>12</v>
      </c>
      <c r="D235" s="12" t="s">
        <v>12</v>
      </c>
      <c r="E235" s="12"/>
      <c r="F235" s="12" t="s">
        <v>12</v>
      </c>
      <c r="G235" s="12"/>
      <c r="H235" s="13" t="s">
        <v>12</v>
      </c>
      <c r="I235" s="12"/>
      <c r="J235" s="14" t="s">
        <v>12</v>
      </c>
    </row>
    <row r="236" spans="2:10" x14ac:dyDescent="0.2">
      <c r="B236" s="6" t="s">
        <v>12</v>
      </c>
      <c r="C236" s="6" t="s">
        <v>12</v>
      </c>
      <c r="D236" s="12" t="s">
        <v>12</v>
      </c>
      <c r="E236" s="12"/>
      <c r="F236" s="12" t="s">
        <v>12</v>
      </c>
      <c r="G236" s="12"/>
      <c r="H236" s="13" t="s">
        <v>12</v>
      </c>
      <c r="I236" s="12"/>
      <c r="J236" s="14" t="s">
        <v>12</v>
      </c>
    </row>
    <row r="237" spans="2:10" x14ac:dyDescent="0.2">
      <c r="B237" s="6" t="s">
        <v>12</v>
      </c>
      <c r="C237" s="6" t="s">
        <v>12</v>
      </c>
      <c r="D237" s="12" t="s">
        <v>12</v>
      </c>
      <c r="E237" s="12"/>
      <c r="F237" s="12" t="s">
        <v>12</v>
      </c>
      <c r="G237" s="12"/>
      <c r="H237" s="13" t="s">
        <v>12</v>
      </c>
      <c r="I237" s="12"/>
      <c r="J237" s="14" t="s">
        <v>12</v>
      </c>
    </row>
    <row r="238" spans="2:10" x14ac:dyDescent="0.2">
      <c r="B238" s="6" t="s">
        <v>12</v>
      </c>
      <c r="C238" s="6" t="s">
        <v>12</v>
      </c>
      <c r="D238" s="12" t="s">
        <v>12</v>
      </c>
      <c r="E238" s="12"/>
      <c r="F238" s="12" t="s">
        <v>12</v>
      </c>
      <c r="G238" s="12"/>
      <c r="H238" s="13" t="s">
        <v>12</v>
      </c>
      <c r="I238" s="12"/>
      <c r="J238" s="14" t="s">
        <v>12</v>
      </c>
    </row>
    <row r="239" spans="2:10" x14ac:dyDescent="0.2">
      <c r="B239" s="6" t="s">
        <v>12</v>
      </c>
      <c r="C239" s="6" t="s">
        <v>12</v>
      </c>
      <c r="D239" s="12" t="s">
        <v>12</v>
      </c>
      <c r="E239" s="12"/>
      <c r="F239" s="12" t="s">
        <v>12</v>
      </c>
      <c r="G239" s="12"/>
      <c r="H239" s="13" t="s">
        <v>12</v>
      </c>
      <c r="I239" s="12"/>
      <c r="J239" s="14" t="s">
        <v>12</v>
      </c>
    </row>
    <row r="240" spans="2:10" x14ac:dyDescent="0.2">
      <c r="B240" s="6" t="s">
        <v>12</v>
      </c>
      <c r="C240" s="6" t="s">
        <v>12</v>
      </c>
      <c r="D240" s="12" t="s">
        <v>12</v>
      </c>
      <c r="E240" s="12"/>
      <c r="F240" s="12" t="s">
        <v>12</v>
      </c>
      <c r="G240" s="12"/>
      <c r="H240" s="13" t="s">
        <v>12</v>
      </c>
      <c r="I240" s="12"/>
      <c r="J240" s="14" t="s">
        <v>12</v>
      </c>
    </row>
    <row r="241" spans="2:10" x14ac:dyDescent="0.2">
      <c r="B241" s="6" t="s">
        <v>12</v>
      </c>
      <c r="C241" s="6" t="s">
        <v>12</v>
      </c>
      <c r="D241" s="12" t="s">
        <v>12</v>
      </c>
      <c r="E241" s="12"/>
      <c r="F241" s="12" t="s">
        <v>12</v>
      </c>
      <c r="G241" s="12"/>
      <c r="H241" s="13" t="s">
        <v>12</v>
      </c>
      <c r="I241" s="12"/>
      <c r="J241" s="14" t="s">
        <v>12</v>
      </c>
    </row>
    <row r="242" spans="2:10" x14ac:dyDescent="0.2">
      <c r="B242" s="6" t="s">
        <v>12</v>
      </c>
      <c r="C242" s="6" t="s">
        <v>12</v>
      </c>
      <c r="D242" s="12" t="s">
        <v>12</v>
      </c>
      <c r="E242" s="12"/>
      <c r="F242" s="12" t="s">
        <v>12</v>
      </c>
      <c r="G242" s="12"/>
      <c r="H242" s="13" t="s">
        <v>12</v>
      </c>
      <c r="I242" s="12"/>
      <c r="J242" s="14" t="s">
        <v>12</v>
      </c>
    </row>
    <row r="243" spans="2:10" x14ac:dyDescent="0.2">
      <c r="B243" s="6" t="s">
        <v>12</v>
      </c>
      <c r="C243" s="6" t="s">
        <v>12</v>
      </c>
      <c r="D243" s="12" t="s">
        <v>12</v>
      </c>
      <c r="E243" s="12"/>
      <c r="F243" s="12" t="s">
        <v>12</v>
      </c>
      <c r="G243" s="12"/>
      <c r="H243" s="13" t="s">
        <v>12</v>
      </c>
      <c r="I243" s="12"/>
      <c r="J243" s="14" t="s">
        <v>12</v>
      </c>
    </row>
    <row r="244" spans="2:10" x14ac:dyDescent="0.2">
      <c r="B244" s="6" t="s">
        <v>12</v>
      </c>
      <c r="C244" s="6" t="s">
        <v>12</v>
      </c>
      <c r="D244" s="12" t="s">
        <v>12</v>
      </c>
      <c r="E244" s="12"/>
      <c r="F244" s="12" t="s">
        <v>12</v>
      </c>
      <c r="G244" s="12"/>
      <c r="H244" s="13" t="s">
        <v>12</v>
      </c>
      <c r="I244" s="12"/>
      <c r="J244" s="14" t="s">
        <v>12</v>
      </c>
    </row>
    <row r="245" spans="2:10" x14ac:dyDescent="0.2">
      <c r="B245" s="6" t="s">
        <v>12</v>
      </c>
      <c r="C245" s="6" t="s">
        <v>12</v>
      </c>
      <c r="D245" s="12" t="s">
        <v>12</v>
      </c>
      <c r="E245" s="12"/>
      <c r="F245" s="12" t="s">
        <v>12</v>
      </c>
      <c r="G245" s="12"/>
      <c r="H245" s="13" t="s">
        <v>12</v>
      </c>
      <c r="I245" s="12"/>
      <c r="J245" s="14" t="s">
        <v>12</v>
      </c>
    </row>
    <row r="246" spans="2:10" x14ac:dyDescent="0.2">
      <c r="B246" s="6" t="s">
        <v>12</v>
      </c>
      <c r="C246" s="6" t="s">
        <v>12</v>
      </c>
      <c r="D246" s="12" t="s">
        <v>12</v>
      </c>
      <c r="E246" s="12"/>
      <c r="F246" s="12" t="s">
        <v>12</v>
      </c>
      <c r="G246" s="12"/>
      <c r="H246" s="13" t="s">
        <v>12</v>
      </c>
      <c r="I246" s="12"/>
      <c r="J246" s="14" t="s">
        <v>12</v>
      </c>
    </row>
    <row r="247" spans="2:10" x14ac:dyDescent="0.2">
      <c r="B247" s="6" t="s">
        <v>12</v>
      </c>
      <c r="C247" s="6" t="s">
        <v>12</v>
      </c>
      <c r="D247" s="12" t="s">
        <v>12</v>
      </c>
      <c r="E247" s="12"/>
      <c r="F247" s="12" t="s">
        <v>12</v>
      </c>
      <c r="G247" s="12"/>
      <c r="H247" s="13" t="s">
        <v>12</v>
      </c>
      <c r="I247" s="12"/>
      <c r="J247" s="14" t="s">
        <v>12</v>
      </c>
    </row>
    <row r="248" spans="2:10" x14ac:dyDescent="0.2">
      <c r="B248" s="6" t="s">
        <v>12</v>
      </c>
      <c r="C248" s="6" t="s">
        <v>12</v>
      </c>
      <c r="D248" s="12" t="s">
        <v>12</v>
      </c>
      <c r="E248" s="12"/>
      <c r="F248" s="12" t="s">
        <v>12</v>
      </c>
      <c r="G248" s="12"/>
      <c r="H248" s="13" t="s">
        <v>12</v>
      </c>
      <c r="I248" s="12"/>
      <c r="J248" s="14" t="s">
        <v>12</v>
      </c>
    </row>
    <row r="249" spans="2:10" x14ac:dyDescent="0.2">
      <c r="B249" s="6" t="s">
        <v>12</v>
      </c>
      <c r="C249" s="6" t="s">
        <v>12</v>
      </c>
      <c r="D249" s="12" t="s">
        <v>12</v>
      </c>
      <c r="E249" s="12"/>
      <c r="F249" s="12" t="s">
        <v>12</v>
      </c>
      <c r="G249" s="12"/>
      <c r="H249" s="13" t="s">
        <v>12</v>
      </c>
      <c r="I249" s="12"/>
      <c r="J249" s="14" t="s">
        <v>12</v>
      </c>
    </row>
    <row r="250" spans="2:10" x14ac:dyDescent="0.2">
      <c r="B250" s="6" t="s">
        <v>12</v>
      </c>
      <c r="C250" s="6" t="s">
        <v>12</v>
      </c>
      <c r="D250" s="12" t="s">
        <v>12</v>
      </c>
      <c r="E250" s="12"/>
      <c r="F250" s="12" t="s">
        <v>12</v>
      </c>
      <c r="G250" s="12"/>
      <c r="H250" s="13" t="s">
        <v>12</v>
      </c>
      <c r="I250" s="12"/>
      <c r="J250" s="14" t="s">
        <v>12</v>
      </c>
    </row>
    <row r="251" spans="2:10" x14ac:dyDescent="0.2">
      <c r="B251" s="6" t="s">
        <v>12</v>
      </c>
      <c r="C251" s="6" t="s">
        <v>12</v>
      </c>
      <c r="D251" s="12" t="s">
        <v>12</v>
      </c>
      <c r="E251" s="12"/>
      <c r="F251" s="12" t="s">
        <v>12</v>
      </c>
      <c r="G251" s="12"/>
      <c r="H251" s="13" t="s">
        <v>12</v>
      </c>
      <c r="I251" s="12"/>
      <c r="J251" s="14" t="s">
        <v>12</v>
      </c>
    </row>
    <row r="252" spans="2:10" x14ac:dyDescent="0.2">
      <c r="B252" s="6" t="s">
        <v>12</v>
      </c>
      <c r="C252" s="6" t="s">
        <v>12</v>
      </c>
      <c r="D252" s="12" t="s">
        <v>12</v>
      </c>
      <c r="E252" s="12"/>
      <c r="F252" s="12" t="s">
        <v>12</v>
      </c>
      <c r="G252" s="12"/>
      <c r="H252" s="13" t="s">
        <v>12</v>
      </c>
      <c r="I252" s="12"/>
      <c r="J252" s="14" t="s">
        <v>12</v>
      </c>
    </row>
    <row r="253" spans="2:10" x14ac:dyDescent="0.2">
      <c r="B253" s="6" t="s">
        <v>12</v>
      </c>
      <c r="C253" s="6" t="s">
        <v>12</v>
      </c>
      <c r="D253" s="12" t="s">
        <v>12</v>
      </c>
      <c r="E253" s="12"/>
      <c r="F253" s="12" t="s">
        <v>12</v>
      </c>
      <c r="G253" s="12"/>
      <c r="H253" s="13" t="s">
        <v>12</v>
      </c>
      <c r="I253" s="12"/>
      <c r="J253" s="14" t="s">
        <v>12</v>
      </c>
    </row>
    <row r="254" spans="2:10" x14ac:dyDescent="0.2">
      <c r="B254" s="6" t="s">
        <v>12</v>
      </c>
      <c r="C254" s="6" t="s">
        <v>12</v>
      </c>
      <c r="D254" s="12" t="s">
        <v>12</v>
      </c>
      <c r="E254" s="12"/>
      <c r="F254" s="12" t="s">
        <v>12</v>
      </c>
      <c r="G254" s="12"/>
      <c r="H254" s="13" t="s">
        <v>12</v>
      </c>
      <c r="I254" s="12"/>
      <c r="J254" s="14" t="s">
        <v>12</v>
      </c>
    </row>
    <row r="255" spans="2:10" x14ac:dyDescent="0.2">
      <c r="B255" s="6" t="s">
        <v>12</v>
      </c>
      <c r="C255" s="6" t="s">
        <v>12</v>
      </c>
      <c r="D255" s="12" t="s">
        <v>12</v>
      </c>
      <c r="E255" s="12"/>
      <c r="F255" s="12" t="s">
        <v>12</v>
      </c>
      <c r="G255" s="12"/>
      <c r="H255" s="13" t="s">
        <v>12</v>
      </c>
      <c r="I255" s="12"/>
      <c r="J255" s="14" t="s">
        <v>12</v>
      </c>
    </row>
    <row r="256" spans="2:10" x14ac:dyDescent="0.2">
      <c r="B256" s="6" t="s">
        <v>12</v>
      </c>
      <c r="C256" s="6" t="s">
        <v>12</v>
      </c>
      <c r="D256" s="12" t="s">
        <v>12</v>
      </c>
      <c r="E256" s="12"/>
      <c r="F256" s="12" t="s">
        <v>12</v>
      </c>
      <c r="G256" s="12"/>
      <c r="H256" s="13" t="s">
        <v>12</v>
      </c>
      <c r="I256" s="12"/>
      <c r="J256" s="14" t="s">
        <v>12</v>
      </c>
    </row>
    <row r="257" spans="2:10" x14ac:dyDescent="0.2">
      <c r="B257" s="6" t="s">
        <v>12</v>
      </c>
      <c r="C257" s="6" t="s">
        <v>12</v>
      </c>
      <c r="D257" s="12" t="s">
        <v>12</v>
      </c>
      <c r="E257" s="12"/>
      <c r="F257" s="12" t="s">
        <v>12</v>
      </c>
      <c r="G257" s="12"/>
      <c r="H257" s="13" t="s">
        <v>12</v>
      </c>
      <c r="I257" s="12"/>
      <c r="J257" s="14" t="s">
        <v>12</v>
      </c>
    </row>
    <row r="258" spans="2:10" x14ac:dyDescent="0.2">
      <c r="B258" s="6" t="s">
        <v>12</v>
      </c>
      <c r="C258" s="6" t="s">
        <v>12</v>
      </c>
      <c r="D258" s="12" t="s">
        <v>12</v>
      </c>
      <c r="E258" s="12"/>
      <c r="F258" s="12" t="s">
        <v>12</v>
      </c>
      <c r="G258" s="12"/>
      <c r="H258" s="13" t="s">
        <v>12</v>
      </c>
      <c r="I258" s="12"/>
      <c r="J258" s="14" t="s">
        <v>12</v>
      </c>
    </row>
    <row r="259" spans="2:10" x14ac:dyDescent="0.2">
      <c r="B259" s="6" t="s">
        <v>12</v>
      </c>
      <c r="C259" s="6" t="s">
        <v>12</v>
      </c>
      <c r="D259" s="12" t="s">
        <v>12</v>
      </c>
      <c r="E259" s="12"/>
      <c r="F259" s="12" t="s">
        <v>12</v>
      </c>
      <c r="G259" s="12"/>
      <c r="H259" s="13" t="s">
        <v>12</v>
      </c>
      <c r="I259" s="12"/>
      <c r="J259" s="14" t="s">
        <v>12</v>
      </c>
    </row>
    <row r="260" spans="2:10" x14ac:dyDescent="0.2">
      <c r="B260" s="6" t="s">
        <v>12</v>
      </c>
      <c r="C260" s="6" t="s">
        <v>12</v>
      </c>
      <c r="D260" s="12" t="s">
        <v>12</v>
      </c>
      <c r="E260" s="12"/>
      <c r="F260" s="12" t="s">
        <v>12</v>
      </c>
      <c r="G260" s="12"/>
      <c r="H260" s="13" t="s">
        <v>12</v>
      </c>
      <c r="I260" s="12"/>
      <c r="J260" s="14" t="s">
        <v>12</v>
      </c>
    </row>
    <row r="261" spans="2:10" x14ac:dyDescent="0.2">
      <c r="B261" s="6" t="s">
        <v>12</v>
      </c>
      <c r="C261" s="6" t="s">
        <v>12</v>
      </c>
      <c r="D261" s="12" t="s">
        <v>12</v>
      </c>
      <c r="E261" s="12"/>
      <c r="F261" s="12" t="s">
        <v>12</v>
      </c>
      <c r="G261" s="12"/>
      <c r="H261" s="13" t="s">
        <v>12</v>
      </c>
      <c r="I261" s="12"/>
      <c r="J261" s="14" t="s">
        <v>12</v>
      </c>
    </row>
    <row r="262" spans="2:10" x14ac:dyDescent="0.2">
      <c r="B262" s="6" t="s">
        <v>12</v>
      </c>
      <c r="C262" s="6" t="s">
        <v>12</v>
      </c>
      <c r="D262" s="12" t="s">
        <v>12</v>
      </c>
      <c r="E262" s="12"/>
      <c r="F262" s="12" t="s">
        <v>12</v>
      </c>
      <c r="G262" s="12"/>
      <c r="H262" s="13" t="s">
        <v>12</v>
      </c>
      <c r="I262" s="12"/>
      <c r="J262" s="14" t="s">
        <v>12</v>
      </c>
    </row>
    <row r="263" spans="2:10" x14ac:dyDescent="0.2">
      <c r="B263" s="6" t="s">
        <v>12</v>
      </c>
      <c r="C263" s="6" t="s">
        <v>12</v>
      </c>
      <c r="D263" s="12" t="s">
        <v>12</v>
      </c>
      <c r="E263" s="12"/>
      <c r="F263" s="12" t="s">
        <v>12</v>
      </c>
      <c r="G263" s="12"/>
      <c r="H263" s="13" t="s">
        <v>12</v>
      </c>
      <c r="I263" s="12"/>
      <c r="J263" s="14" t="s">
        <v>12</v>
      </c>
    </row>
    <row r="264" spans="2:10" x14ac:dyDescent="0.2">
      <c r="B264" s="6" t="s">
        <v>12</v>
      </c>
      <c r="C264" s="6" t="s">
        <v>12</v>
      </c>
      <c r="D264" s="12" t="s">
        <v>12</v>
      </c>
      <c r="E264" s="12"/>
      <c r="F264" s="12" t="s">
        <v>12</v>
      </c>
      <c r="G264" s="12"/>
      <c r="H264" s="13" t="s">
        <v>12</v>
      </c>
      <c r="I264" s="12"/>
      <c r="J264" s="14" t="s">
        <v>12</v>
      </c>
    </row>
    <row r="265" spans="2:10" x14ac:dyDescent="0.2">
      <c r="B265" s="6" t="s">
        <v>12</v>
      </c>
      <c r="C265" s="6" t="s">
        <v>12</v>
      </c>
      <c r="D265" s="12" t="s">
        <v>12</v>
      </c>
      <c r="E265" s="12"/>
      <c r="F265" s="12" t="s">
        <v>12</v>
      </c>
      <c r="G265" s="12"/>
      <c r="H265" s="13" t="s">
        <v>12</v>
      </c>
      <c r="I265" s="12"/>
      <c r="J265" s="14" t="s">
        <v>12</v>
      </c>
    </row>
    <row r="266" spans="2:10" x14ac:dyDescent="0.2">
      <c r="B266" s="6" t="s">
        <v>12</v>
      </c>
      <c r="C266" s="6" t="s">
        <v>12</v>
      </c>
      <c r="D266" s="12" t="s">
        <v>12</v>
      </c>
      <c r="E266" s="12"/>
      <c r="F266" s="12" t="s">
        <v>12</v>
      </c>
      <c r="G266" s="12"/>
      <c r="H266" s="13" t="s">
        <v>12</v>
      </c>
      <c r="I266" s="12"/>
      <c r="J266" s="14" t="s">
        <v>12</v>
      </c>
    </row>
    <row r="267" spans="2:10" x14ac:dyDescent="0.2">
      <c r="B267" s="6" t="s">
        <v>12</v>
      </c>
      <c r="C267" s="6" t="s">
        <v>12</v>
      </c>
      <c r="D267" s="12" t="s">
        <v>12</v>
      </c>
      <c r="E267" s="12"/>
      <c r="F267" s="12" t="s">
        <v>12</v>
      </c>
      <c r="G267" s="12"/>
      <c r="H267" s="13" t="s">
        <v>12</v>
      </c>
      <c r="I267" s="12"/>
      <c r="J267" s="14" t="s">
        <v>12</v>
      </c>
    </row>
    <row r="268" spans="2:10" x14ac:dyDescent="0.2">
      <c r="B268" s="6" t="s">
        <v>12</v>
      </c>
      <c r="C268" s="6" t="s">
        <v>12</v>
      </c>
      <c r="D268" s="12" t="s">
        <v>12</v>
      </c>
      <c r="E268" s="12"/>
      <c r="F268" s="12" t="s">
        <v>12</v>
      </c>
      <c r="G268" s="12"/>
      <c r="H268" s="13" t="s">
        <v>12</v>
      </c>
      <c r="I268" s="12"/>
      <c r="J268" s="14" t="s">
        <v>12</v>
      </c>
    </row>
    <row r="269" spans="2:10" x14ac:dyDescent="0.2">
      <c r="B269" s="6" t="s">
        <v>12</v>
      </c>
      <c r="C269" s="6" t="s">
        <v>12</v>
      </c>
      <c r="D269" s="12" t="s">
        <v>12</v>
      </c>
      <c r="E269" s="12"/>
      <c r="F269" s="12" t="s">
        <v>12</v>
      </c>
      <c r="G269" s="12"/>
      <c r="H269" s="13" t="s">
        <v>12</v>
      </c>
      <c r="I269" s="12"/>
      <c r="J269" s="14" t="s">
        <v>12</v>
      </c>
    </row>
    <row r="270" spans="2:10" x14ac:dyDescent="0.2">
      <c r="B270" s="6" t="s">
        <v>12</v>
      </c>
      <c r="C270" s="6" t="s">
        <v>12</v>
      </c>
      <c r="D270" s="12" t="s">
        <v>12</v>
      </c>
      <c r="E270" s="12"/>
      <c r="F270" s="12" t="s">
        <v>12</v>
      </c>
      <c r="G270" s="12"/>
      <c r="H270" s="13" t="s">
        <v>12</v>
      </c>
      <c r="I270" s="12"/>
      <c r="J270" s="14" t="s">
        <v>12</v>
      </c>
    </row>
    <row r="271" spans="2:10" x14ac:dyDescent="0.2">
      <c r="B271" s="6" t="s">
        <v>12</v>
      </c>
      <c r="C271" s="6" t="s">
        <v>12</v>
      </c>
      <c r="D271" s="12" t="s">
        <v>12</v>
      </c>
      <c r="E271" s="12"/>
      <c r="F271" s="12" t="s">
        <v>12</v>
      </c>
      <c r="G271" s="12"/>
      <c r="H271" s="13" t="s">
        <v>12</v>
      </c>
      <c r="I271" s="12"/>
      <c r="J271" s="14" t="s">
        <v>12</v>
      </c>
    </row>
    <row r="272" spans="2:10" x14ac:dyDescent="0.2">
      <c r="B272" s="6" t="s">
        <v>12</v>
      </c>
      <c r="C272" s="6" t="s">
        <v>12</v>
      </c>
      <c r="D272" s="12" t="s">
        <v>12</v>
      </c>
      <c r="E272" s="12"/>
      <c r="F272" s="12" t="s">
        <v>12</v>
      </c>
      <c r="G272" s="12"/>
      <c r="H272" s="13" t="s">
        <v>12</v>
      </c>
      <c r="I272" s="12"/>
      <c r="J272" s="14" t="s">
        <v>12</v>
      </c>
    </row>
    <row r="273" spans="2:10" x14ac:dyDescent="0.2">
      <c r="B273" s="6" t="s">
        <v>12</v>
      </c>
      <c r="C273" s="6" t="s">
        <v>12</v>
      </c>
      <c r="D273" s="12" t="s">
        <v>12</v>
      </c>
      <c r="E273" s="12"/>
      <c r="F273" s="12" t="s">
        <v>12</v>
      </c>
      <c r="G273" s="12"/>
      <c r="H273" s="13" t="s">
        <v>12</v>
      </c>
      <c r="I273" s="12"/>
      <c r="J273" s="14" t="s">
        <v>12</v>
      </c>
    </row>
  </sheetData>
  <mergeCells count="2">
    <mergeCell ref="I1:J1"/>
    <mergeCell ref="D3:H3"/>
  </mergeCells>
  <conditionalFormatting sqref="F1:F1048576">
    <cfRule type="containsText" dxfId="6" priority="1" operator="containsText" text="SOM">
      <formula>NOT(ISERROR(SEARCH("SOM",F1)))</formula>
    </cfRule>
  </conditionalFormatting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K283"/>
  <sheetViews>
    <sheetView workbookViewId="0">
      <selection activeCell="O18" sqref="O18"/>
    </sheetView>
  </sheetViews>
  <sheetFormatPr defaultRowHeight="12.75" x14ac:dyDescent="0.2"/>
  <cols>
    <col min="1" max="1" width="3.7109375" style="15" customWidth="1"/>
    <col min="2" max="3" width="6.7109375" style="20" customWidth="1"/>
    <col min="4" max="4" width="11.7109375" style="20" customWidth="1"/>
    <col min="5" max="5" width="10.7109375" style="20" customWidth="1"/>
    <col min="6" max="6" width="9.7109375" style="20" customWidth="1"/>
    <col min="7" max="7" width="5.7109375" style="20" customWidth="1"/>
    <col min="8" max="8" width="6.7109375" style="22" customWidth="1"/>
    <col min="9" max="9" width="13.7109375" style="20" customWidth="1"/>
    <col min="10" max="10" width="6.7109375" style="21" customWidth="1"/>
    <col min="11" max="11" width="9.140625" style="15" customWidth="1"/>
    <col min="12" max="215" width="9.140625" style="15"/>
    <col min="216" max="219" width="12.7109375" style="15" customWidth="1"/>
    <col min="220" max="220" width="17.28515625" style="15" customWidth="1"/>
    <col min="221" max="221" width="4.140625" style="15" customWidth="1"/>
    <col min="222" max="222" width="15.7109375" style="15" customWidth="1"/>
    <col min="223" max="225" width="7.7109375" style="15" customWidth="1"/>
    <col min="226" max="226" width="15.7109375" style="15" customWidth="1"/>
    <col min="227" max="228" width="7.7109375" style="15" customWidth="1"/>
    <col min="229" max="229" width="12.7109375" style="15" customWidth="1"/>
    <col min="230" max="237" width="9.140625" style="15" customWidth="1"/>
    <col min="238" max="238" width="12.7109375" style="15" customWidth="1"/>
    <col min="239" max="241" width="9.140625" style="15" customWidth="1"/>
    <col min="242" max="242" width="3.7109375" style="15" customWidth="1"/>
    <col min="243" max="244" width="6.7109375" style="15" customWidth="1"/>
    <col min="245" max="245" width="11.7109375" style="15" customWidth="1"/>
    <col min="246" max="246" width="10.7109375" style="15" customWidth="1"/>
    <col min="247" max="247" width="9.7109375" style="15" customWidth="1"/>
    <col min="248" max="248" width="3.7109375" style="15" customWidth="1"/>
    <col min="249" max="249" width="6.7109375" style="15" customWidth="1"/>
    <col min="250" max="250" width="13.7109375" style="15" customWidth="1"/>
    <col min="251" max="251" width="6.7109375" style="15" customWidth="1"/>
    <col min="252" max="252" width="9.140625" style="15" customWidth="1"/>
    <col min="253" max="253" width="3.7109375" style="15" customWidth="1"/>
    <col min="254" max="254" width="18.7109375" style="15" customWidth="1"/>
    <col min="255" max="255" width="9.140625" style="15" customWidth="1"/>
    <col min="256" max="256" width="6.7109375" style="15" customWidth="1"/>
    <col min="257" max="257" width="11.7109375" style="15" customWidth="1"/>
    <col min="258" max="258" width="9.7109375" style="15" customWidth="1"/>
    <col min="259" max="260" width="6.7109375" style="15" customWidth="1"/>
    <col min="261" max="262" width="3.7109375" style="15" customWidth="1"/>
    <col min="263" max="264" width="5.7109375" style="15" customWidth="1"/>
    <col min="265" max="265" width="9.140625" style="15" customWidth="1"/>
    <col min="266" max="266" width="3.7109375" style="15" customWidth="1"/>
    <col min="267" max="267" width="9.140625" style="15" customWidth="1"/>
    <col min="268" max="471" width="9.140625" style="15"/>
    <col min="472" max="475" width="12.7109375" style="15" customWidth="1"/>
    <col min="476" max="476" width="17.28515625" style="15" customWidth="1"/>
    <col min="477" max="477" width="4.140625" style="15" customWidth="1"/>
    <col min="478" max="478" width="15.7109375" style="15" customWidth="1"/>
    <col min="479" max="481" width="7.7109375" style="15" customWidth="1"/>
    <col min="482" max="482" width="15.7109375" style="15" customWidth="1"/>
    <col min="483" max="484" width="7.7109375" style="15" customWidth="1"/>
    <col min="485" max="485" width="12.7109375" style="15" customWidth="1"/>
    <col min="486" max="493" width="9.140625" style="15" customWidth="1"/>
    <col min="494" max="494" width="12.7109375" style="15" customWidth="1"/>
    <col min="495" max="497" width="9.140625" style="15" customWidth="1"/>
    <col min="498" max="498" width="3.7109375" style="15" customWidth="1"/>
    <col min="499" max="500" width="6.7109375" style="15" customWidth="1"/>
    <col min="501" max="501" width="11.7109375" style="15" customWidth="1"/>
    <col min="502" max="502" width="10.7109375" style="15" customWidth="1"/>
    <col min="503" max="503" width="9.7109375" style="15" customWidth="1"/>
    <col min="504" max="504" width="3.7109375" style="15" customWidth="1"/>
    <col min="505" max="505" width="6.7109375" style="15" customWidth="1"/>
    <col min="506" max="506" width="13.7109375" style="15" customWidth="1"/>
    <col min="507" max="507" width="6.7109375" style="15" customWidth="1"/>
    <col min="508" max="508" width="9.140625" style="15" customWidth="1"/>
    <col min="509" max="509" width="3.7109375" style="15" customWidth="1"/>
    <col min="510" max="510" width="18.7109375" style="15" customWidth="1"/>
    <col min="511" max="511" width="9.140625" style="15" customWidth="1"/>
    <col min="512" max="512" width="6.7109375" style="15" customWidth="1"/>
    <col min="513" max="513" width="11.7109375" style="15" customWidth="1"/>
    <col min="514" max="514" width="9.7109375" style="15" customWidth="1"/>
    <col min="515" max="516" width="6.7109375" style="15" customWidth="1"/>
    <col min="517" max="518" width="3.7109375" style="15" customWidth="1"/>
    <col min="519" max="520" width="5.7109375" style="15" customWidth="1"/>
    <col min="521" max="521" width="9.140625" style="15" customWidth="1"/>
    <col min="522" max="522" width="3.7109375" style="15" customWidth="1"/>
    <col min="523" max="523" width="9.140625" style="15" customWidth="1"/>
    <col min="524" max="727" width="9.140625" style="15"/>
    <col min="728" max="731" width="12.7109375" style="15" customWidth="1"/>
    <col min="732" max="732" width="17.28515625" style="15" customWidth="1"/>
    <col min="733" max="733" width="4.140625" style="15" customWidth="1"/>
    <col min="734" max="734" width="15.7109375" style="15" customWidth="1"/>
    <col min="735" max="737" width="7.7109375" style="15" customWidth="1"/>
    <col min="738" max="738" width="15.7109375" style="15" customWidth="1"/>
    <col min="739" max="740" width="7.7109375" style="15" customWidth="1"/>
    <col min="741" max="741" width="12.7109375" style="15" customWidth="1"/>
    <col min="742" max="749" width="9.140625" style="15" customWidth="1"/>
    <col min="750" max="750" width="12.7109375" style="15" customWidth="1"/>
    <col min="751" max="753" width="9.140625" style="15" customWidth="1"/>
    <col min="754" max="754" width="3.7109375" style="15" customWidth="1"/>
    <col min="755" max="756" width="6.7109375" style="15" customWidth="1"/>
    <col min="757" max="757" width="11.7109375" style="15" customWidth="1"/>
    <col min="758" max="758" width="10.7109375" style="15" customWidth="1"/>
    <col min="759" max="759" width="9.7109375" style="15" customWidth="1"/>
    <col min="760" max="760" width="3.7109375" style="15" customWidth="1"/>
    <col min="761" max="761" width="6.7109375" style="15" customWidth="1"/>
    <col min="762" max="762" width="13.7109375" style="15" customWidth="1"/>
    <col min="763" max="763" width="6.7109375" style="15" customWidth="1"/>
    <col min="764" max="764" width="9.140625" style="15" customWidth="1"/>
    <col min="765" max="765" width="3.7109375" style="15" customWidth="1"/>
    <col min="766" max="766" width="18.7109375" style="15" customWidth="1"/>
    <col min="767" max="767" width="9.140625" style="15" customWidth="1"/>
    <col min="768" max="768" width="6.7109375" style="15" customWidth="1"/>
    <col min="769" max="769" width="11.7109375" style="15" customWidth="1"/>
    <col min="770" max="770" width="9.7109375" style="15" customWidth="1"/>
    <col min="771" max="772" width="6.7109375" style="15" customWidth="1"/>
    <col min="773" max="774" width="3.7109375" style="15" customWidth="1"/>
    <col min="775" max="776" width="5.7109375" style="15" customWidth="1"/>
    <col min="777" max="777" width="9.140625" style="15" customWidth="1"/>
    <col min="778" max="778" width="3.7109375" style="15" customWidth="1"/>
    <col min="779" max="779" width="9.140625" style="15" customWidth="1"/>
    <col min="780" max="983" width="9.140625" style="15"/>
    <col min="984" max="987" width="12.7109375" style="15" customWidth="1"/>
    <col min="988" max="988" width="17.28515625" style="15" customWidth="1"/>
    <col min="989" max="989" width="4.140625" style="15" customWidth="1"/>
    <col min="990" max="990" width="15.7109375" style="15" customWidth="1"/>
    <col min="991" max="993" width="7.7109375" style="15" customWidth="1"/>
    <col min="994" max="994" width="15.7109375" style="15" customWidth="1"/>
    <col min="995" max="996" width="7.7109375" style="15" customWidth="1"/>
    <col min="997" max="997" width="12.7109375" style="15" customWidth="1"/>
    <col min="998" max="1005" width="9.140625" style="15" customWidth="1"/>
    <col min="1006" max="1006" width="12.7109375" style="15" customWidth="1"/>
    <col min="1007" max="1009" width="9.140625" style="15" customWidth="1"/>
    <col min="1010" max="1010" width="3.7109375" style="15" customWidth="1"/>
    <col min="1011" max="1012" width="6.7109375" style="15" customWidth="1"/>
    <col min="1013" max="1013" width="11.7109375" style="15" customWidth="1"/>
    <col min="1014" max="1014" width="10.7109375" style="15" customWidth="1"/>
    <col min="1015" max="1015" width="9.7109375" style="15" customWidth="1"/>
    <col min="1016" max="1016" width="3.7109375" style="15" customWidth="1"/>
    <col min="1017" max="1017" width="6.7109375" style="15" customWidth="1"/>
    <col min="1018" max="1018" width="13.7109375" style="15" customWidth="1"/>
    <col min="1019" max="1019" width="6.7109375" style="15" customWidth="1"/>
    <col min="1020" max="1020" width="9.140625" style="15" customWidth="1"/>
    <col min="1021" max="1021" width="3.7109375" style="15" customWidth="1"/>
    <col min="1022" max="1022" width="18.7109375" style="15" customWidth="1"/>
    <col min="1023" max="1023" width="9.140625" style="15" customWidth="1"/>
    <col min="1024" max="1024" width="6.7109375" style="15" customWidth="1"/>
    <col min="1025" max="1025" width="11.7109375" style="15" customWidth="1"/>
    <col min="1026" max="1026" width="9.7109375" style="15" customWidth="1"/>
    <col min="1027" max="1028" width="6.7109375" style="15" customWidth="1"/>
    <col min="1029" max="1030" width="3.7109375" style="15" customWidth="1"/>
    <col min="1031" max="1032" width="5.7109375" style="15" customWidth="1"/>
    <col min="1033" max="1033" width="9.140625" style="15" customWidth="1"/>
    <col min="1034" max="1034" width="3.7109375" style="15" customWidth="1"/>
    <col min="1035" max="1035" width="9.140625" style="15" customWidth="1"/>
    <col min="1036" max="1239" width="9.140625" style="15"/>
    <col min="1240" max="1243" width="12.7109375" style="15" customWidth="1"/>
    <col min="1244" max="1244" width="17.28515625" style="15" customWidth="1"/>
    <col min="1245" max="1245" width="4.140625" style="15" customWidth="1"/>
    <col min="1246" max="1246" width="15.7109375" style="15" customWidth="1"/>
    <col min="1247" max="1249" width="7.7109375" style="15" customWidth="1"/>
    <col min="1250" max="1250" width="15.7109375" style="15" customWidth="1"/>
    <col min="1251" max="1252" width="7.7109375" style="15" customWidth="1"/>
    <col min="1253" max="1253" width="12.7109375" style="15" customWidth="1"/>
    <col min="1254" max="1261" width="9.140625" style="15" customWidth="1"/>
    <col min="1262" max="1262" width="12.7109375" style="15" customWidth="1"/>
    <col min="1263" max="1265" width="9.140625" style="15" customWidth="1"/>
    <col min="1266" max="1266" width="3.7109375" style="15" customWidth="1"/>
    <col min="1267" max="1268" width="6.7109375" style="15" customWidth="1"/>
    <col min="1269" max="1269" width="11.7109375" style="15" customWidth="1"/>
    <col min="1270" max="1270" width="10.7109375" style="15" customWidth="1"/>
    <col min="1271" max="1271" width="9.7109375" style="15" customWidth="1"/>
    <col min="1272" max="1272" width="3.7109375" style="15" customWidth="1"/>
    <col min="1273" max="1273" width="6.7109375" style="15" customWidth="1"/>
    <col min="1274" max="1274" width="13.7109375" style="15" customWidth="1"/>
    <col min="1275" max="1275" width="6.7109375" style="15" customWidth="1"/>
    <col min="1276" max="1276" width="9.140625" style="15" customWidth="1"/>
    <col min="1277" max="1277" width="3.7109375" style="15" customWidth="1"/>
    <col min="1278" max="1278" width="18.7109375" style="15" customWidth="1"/>
    <col min="1279" max="1279" width="9.140625" style="15" customWidth="1"/>
    <col min="1280" max="1280" width="6.7109375" style="15" customWidth="1"/>
    <col min="1281" max="1281" width="11.7109375" style="15" customWidth="1"/>
    <col min="1282" max="1282" width="9.7109375" style="15" customWidth="1"/>
    <col min="1283" max="1284" width="6.7109375" style="15" customWidth="1"/>
    <col min="1285" max="1286" width="3.7109375" style="15" customWidth="1"/>
    <col min="1287" max="1288" width="5.7109375" style="15" customWidth="1"/>
    <col min="1289" max="1289" width="9.140625" style="15" customWidth="1"/>
    <col min="1290" max="1290" width="3.7109375" style="15" customWidth="1"/>
    <col min="1291" max="1291" width="9.140625" style="15" customWidth="1"/>
    <col min="1292" max="1495" width="9.140625" style="15"/>
    <col min="1496" max="1499" width="12.7109375" style="15" customWidth="1"/>
    <col min="1500" max="1500" width="17.28515625" style="15" customWidth="1"/>
    <col min="1501" max="1501" width="4.140625" style="15" customWidth="1"/>
    <col min="1502" max="1502" width="15.7109375" style="15" customWidth="1"/>
    <col min="1503" max="1505" width="7.7109375" style="15" customWidth="1"/>
    <col min="1506" max="1506" width="15.7109375" style="15" customWidth="1"/>
    <col min="1507" max="1508" width="7.7109375" style="15" customWidth="1"/>
    <col min="1509" max="1509" width="12.7109375" style="15" customWidth="1"/>
    <col min="1510" max="1517" width="9.140625" style="15" customWidth="1"/>
    <col min="1518" max="1518" width="12.7109375" style="15" customWidth="1"/>
    <col min="1519" max="1521" width="9.140625" style="15" customWidth="1"/>
    <col min="1522" max="1522" width="3.7109375" style="15" customWidth="1"/>
    <col min="1523" max="1524" width="6.7109375" style="15" customWidth="1"/>
    <col min="1525" max="1525" width="11.7109375" style="15" customWidth="1"/>
    <col min="1526" max="1526" width="10.7109375" style="15" customWidth="1"/>
    <col min="1527" max="1527" width="9.7109375" style="15" customWidth="1"/>
    <col min="1528" max="1528" width="3.7109375" style="15" customWidth="1"/>
    <col min="1529" max="1529" width="6.7109375" style="15" customWidth="1"/>
    <col min="1530" max="1530" width="13.7109375" style="15" customWidth="1"/>
    <col min="1531" max="1531" width="6.7109375" style="15" customWidth="1"/>
    <col min="1532" max="1532" width="9.140625" style="15" customWidth="1"/>
    <col min="1533" max="1533" width="3.7109375" style="15" customWidth="1"/>
    <col min="1534" max="1534" width="18.7109375" style="15" customWidth="1"/>
    <col min="1535" max="1535" width="9.140625" style="15" customWidth="1"/>
    <col min="1536" max="1536" width="6.7109375" style="15" customWidth="1"/>
    <col min="1537" max="1537" width="11.7109375" style="15" customWidth="1"/>
    <col min="1538" max="1538" width="9.7109375" style="15" customWidth="1"/>
    <col min="1539" max="1540" width="6.7109375" style="15" customWidth="1"/>
    <col min="1541" max="1542" width="3.7109375" style="15" customWidth="1"/>
    <col min="1543" max="1544" width="5.7109375" style="15" customWidth="1"/>
    <col min="1545" max="1545" width="9.140625" style="15" customWidth="1"/>
    <col min="1546" max="1546" width="3.7109375" style="15" customWidth="1"/>
    <col min="1547" max="1547" width="9.140625" style="15" customWidth="1"/>
    <col min="1548" max="1751" width="9.140625" style="15"/>
    <col min="1752" max="1755" width="12.7109375" style="15" customWidth="1"/>
    <col min="1756" max="1756" width="17.28515625" style="15" customWidth="1"/>
    <col min="1757" max="1757" width="4.140625" style="15" customWidth="1"/>
    <col min="1758" max="1758" width="15.7109375" style="15" customWidth="1"/>
    <col min="1759" max="1761" width="7.7109375" style="15" customWidth="1"/>
    <col min="1762" max="1762" width="15.7109375" style="15" customWidth="1"/>
    <col min="1763" max="1764" width="7.7109375" style="15" customWidth="1"/>
    <col min="1765" max="1765" width="12.7109375" style="15" customWidth="1"/>
    <col min="1766" max="1773" width="9.140625" style="15" customWidth="1"/>
    <col min="1774" max="1774" width="12.7109375" style="15" customWidth="1"/>
    <col min="1775" max="1777" width="9.140625" style="15" customWidth="1"/>
    <col min="1778" max="1778" width="3.7109375" style="15" customWidth="1"/>
    <col min="1779" max="1780" width="6.7109375" style="15" customWidth="1"/>
    <col min="1781" max="1781" width="11.7109375" style="15" customWidth="1"/>
    <col min="1782" max="1782" width="10.7109375" style="15" customWidth="1"/>
    <col min="1783" max="1783" width="9.7109375" style="15" customWidth="1"/>
    <col min="1784" max="1784" width="3.7109375" style="15" customWidth="1"/>
    <col min="1785" max="1785" width="6.7109375" style="15" customWidth="1"/>
    <col min="1786" max="1786" width="13.7109375" style="15" customWidth="1"/>
    <col min="1787" max="1787" width="6.7109375" style="15" customWidth="1"/>
    <col min="1788" max="1788" width="9.140625" style="15" customWidth="1"/>
    <col min="1789" max="1789" width="3.7109375" style="15" customWidth="1"/>
    <col min="1790" max="1790" width="18.7109375" style="15" customWidth="1"/>
    <col min="1791" max="1791" width="9.140625" style="15" customWidth="1"/>
    <col min="1792" max="1792" width="6.7109375" style="15" customWidth="1"/>
    <col min="1793" max="1793" width="11.7109375" style="15" customWidth="1"/>
    <col min="1794" max="1794" width="9.7109375" style="15" customWidth="1"/>
    <col min="1795" max="1796" width="6.7109375" style="15" customWidth="1"/>
    <col min="1797" max="1798" width="3.7109375" style="15" customWidth="1"/>
    <col min="1799" max="1800" width="5.7109375" style="15" customWidth="1"/>
    <col min="1801" max="1801" width="9.140625" style="15" customWidth="1"/>
    <col min="1802" max="1802" width="3.7109375" style="15" customWidth="1"/>
    <col min="1803" max="1803" width="9.140625" style="15" customWidth="1"/>
    <col min="1804" max="2007" width="9.140625" style="15"/>
    <col min="2008" max="2011" width="12.7109375" style="15" customWidth="1"/>
    <col min="2012" max="2012" width="17.28515625" style="15" customWidth="1"/>
    <col min="2013" max="2013" width="4.140625" style="15" customWidth="1"/>
    <col min="2014" max="2014" width="15.7109375" style="15" customWidth="1"/>
    <col min="2015" max="2017" width="7.7109375" style="15" customWidth="1"/>
    <col min="2018" max="2018" width="15.7109375" style="15" customWidth="1"/>
    <col min="2019" max="2020" width="7.7109375" style="15" customWidth="1"/>
    <col min="2021" max="2021" width="12.7109375" style="15" customWidth="1"/>
    <col min="2022" max="2029" width="9.140625" style="15" customWidth="1"/>
    <col min="2030" max="2030" width="12.7109375" style="15" customWidth="1"/>
    <col min="2031" max="2033" width="9.140625" style="15" customWidth="1"/>
    <col min="2034" max="2034" width="3.7109375" style="15" customWidth="1"/>
    <col min="2035" max="2036" width="6.7109375" style="15" customWidth="1"/>
    <col min="2037" max="2037" width="11.7109375" style="15" customWidth="1"/>
    <col min="2038" max="2038" width="10.7109375" style="15" customWidth="1"/>
    <col min="2039" max="2039" width="9.7109375" style="15" customWidth="1"/>
    <col min="2040" max="2040" width="3.7109375" style="15" customWidth="1"/>
    <col min="2041" max="2041" width="6.7109375" style="15" customWidth="1"/>
    <col min="2042" max="2042" width="13.7109375" style="15" customWidth="1"/>
    <col min="2043" max="2043" width="6.7109375" style="15" customWidth="1"/>
    <col min="2044" max="2044" width="9.140625" style="15" customWidth="1"/>
    <col min="2045" max="2045" width="3.7109375" style="15" customWidth="1"/>
    <col min="2046" max="2046" width="18.7109375" style="15" customWidth="1"/>
    <col min="2047" max="2047" width="9.140625" style="15" customWidth="1"/>
    <col min="2048" max="2048" width="6.7109375" style="15" customWidth="1"/>
    <col min="2049" max="2049" width="11.7109375" style="15" customWidth="1"/>
    <col min="2050" max="2050" width="9.7109375" style="15" customWidth="1"/>
    <col min="2051" max="2052" width="6.7109375" style="15" customWidth="1"/>
    <col min="2053" max="2054" width="3.7109375" style="15" customWidth="1"/>
    <col min="2055" max="2056" width="5.7109375" style="15" customWidth="1"/>
    <col min="2057" max="2057" width="9.140625" style="15" customWidth="1"/>
    <col min="2058" max="2058" width="3.7109375" style="15" customWidth="1"/>
    <col min="2059" max="2059" width="9.140625" style="15" customWidth="1"/>
    <col min="2060" max="2263" width="9.140625" style="15"/>
    <col min="2264" max="2267" width="12.7109375" style="15" customWidth="1"/>
    <col min="2268" max="2268" width="17.28515625" style="15" customWidth="1"/>
    <col min="2269" max="2269" width="4.140625" style="15" customWidth="1"/>
    <col min="2270" max="2270" width="15.7109375" style="15" customWidth="1"/>
    <col min="2271" max="2273" width="7.7109375" style="15" customWidth="1"/>
    <col min="2274" max="2274" width="15.7109375" style="15" customWidth="1"/>
    <col min="2275" max="2276" width="7.7109375" style="15" customWidth="1"/>
    <col min="2277" max="2277" width="12.7109375" style="15" customWidth="1"/>
    <col min="2278" max="2285" width="9.140625" style="15" customWidth="1"/>
    <col min="2286" max="2286" width="12.7109375" style="15" customWidth="1"/>
    <col min="2287" max="2289" width="9.140625" style="15" customWidth="1"/>
    <col min="2290" max="2290" width="3.7109375" style="15" customWidth="1"/>
    <col min="2291" max="2292" width="6.7109375" style="15" customWidth="1"/>
    <col min="2293" max="2293" width="11.7109375" style="15" customWidth="1"/>
    <col min="2294" max="2294" width="10.7109375" style="15" customWidth="1"/>
    <col min="2295" max="2295" width="9.7109375" style="15" customWidth="1"/>
    <col min="2296" max="2296" width="3.7109375" style="15" customWidth="1"/>
    <col min="2297" max="2297" width="6.7109375" style="15" customWidth="1"/>
    <col min="2298" max="2298" width="13.7109375" style="15" customWidth="1"/>
    <col min="2299" max="2299" width="6.7109375" style="15" customWidth="1"/>
    <col min="2300" max="2300" width="9.140625" style="15" customWidth="1"/>
    <col min="2301" max="2301" width="3.7109375" style="15" customWidth="1"/>
    <col min="2302" max="2302" width="18.7109375" style="15" customWidth="1"/>
    <col min="2303" max="2303" width="9.140625" style="15" customWidth="1"/>
    <col min="2304" max="2304" width="6.7109375" style="15" customWidth="1"/>
    <col min="2305" max="2305" width="11.7109375" style="15" customWidth="1"/>
    <col min="2306" max="2306" width="9.7109375" style="15" customWidth="1"/>
    <col min="2307" max="2308" width="6.7109375" style="15" customWidth="1"/>
    <col min="2309" max="2310" width="3.7109375" style="15" customWidth="1"/>
    <col min="2311" max="2312" width="5.7109375" style="15" customWidth="1"/>
    <col min="2313" max="2313" width="9.140625" style="15" customWidth="1"/>
    <col min="2314" max="2314" width="3.7109375" style="15" customWidth="1"/>
    <col min="2315" max="2315" width="9.140625" style="15" customWidth="1"/>
    <col min="2316" max="2519" width="9.140625" style="15"/>
    <col min="2520" max="2523" width="12.7109375" style="15" customWidth="1"/>
    <col min="2524" max="2524" width="17.28515625" style="15" customWidth="1"/>
    <col min="2525" max="2525" width="4.140625" style="15" customWidth="1"/>
    <col min="2526" max="2526" width="15.7109375" style="15" customWidth="1"/>
    <col min="2527" max="2529" width="7.7109375" style="15" customWidth="1"/>
    <col min="2530" max="2530" width="15.7109375" style="15" customWidth="1"/>
    <col min="2531" max="2532" width="7.7109375" style="15" customWidth="1"/>
    <col min="2533" max="2533" width="12.7109375" style="15" customWidth="1"/>
    <col min="2534" max="2541" width="9.140625" style="15" customWidth="1"/>
    <col min="2542" max="2542" width="12.7109375" style="15" customWidth="1"/>
    <col min="2543" max="2545" width="9.140625" style="15" customWidth="1"/>
    <col min="2546" max="2546" width="3.7109375" style="15" customWidth="1"/>
    <col min="2547" max="2548" width="6.7109375" style="15" customWidth="1"/>
    <col min="2549" max="2549" width="11.7109375" style="15" customWidth="1"/>
    <col min="2550" max="2550" width="10.7109375" style="15" customWidth="1"/>
    <col min="2551" max="2551" width="9.7109375" style="15" customWidth="1"/>
    <col min="2552" max="2552" width="3.7109375" style="15" customWidth="1"/>
    <col min="2553" max="2553" width="6.7109375" style="15" customWidth="1"/>
    <col min="2554" max="2554" width="13.7109375" style="15" customWidth="1"/>
    <col min="2555" max="2555" width="6.7109375" style="15" customWidth="1"/>
    <col min="2556" max="2556" width="9.140625" style="15" customWidth="1"/>
    <col min="2557" max="2557" width="3.7109375" style="15" customWidth="1"/>
    <col min="2558" max="2558" width="18.7109375" style="15" customWidth="1"/>
    <col min="2559" max="2559" width="9.140625" style="15" customWidth="1"/>
    <col min="2560" max="2560" width="6.7109375" style="15" customWidth="1"/>
    <col min="2561" max="2561" width="11.7109375" style="15" customWidth="1"/>
    <col min="2562" max="2562" width="9.7109375" style="15" customWidth="1"/>
    <col min="2563" max="2564" width="6.7109375" style="15" customWidth="1"/>
    <col min="2565" max="2566" width="3.7109375" style="15" customWidth="1"/>
    <col min="2567" max="2568" width="5.7109375" style="15" customWidth="1"/>
    <col min="2569" max="2569" width="9.140625" style="15" customWidth="1"/>
    <col min="2570" max="2570" width="3.7109375" style="15" customWidth="1"/>
    <col min="2571" max="2571" width="9.140625" style="15" customWidth="1"/>
    <col min="2572" max="2775" width="9.140625" style="15"/>
    <col min="2776" max="2779" width="12.7109375" style="15" customWidth="1"/>
    <col min="2780" max="2780" width="17.28515625" style="15" customWidth="1"/>
    <col min="2781" max="2781" width="4.140625" style="15" customWidth="1"/>
    <col min="2782" max="2782" width="15.7109375" style="15" customWidth="1"/>
    <col min="2783" max="2785" width="7.7109375" style="15" customWidth="1"/>
    <col min="2786" max="2786" width="15.7109375" style="15" customWidth="1"/>
    <col min="2787" max="2788" width="7.7109375" style="15" customWidth="1"/>
    <col min="2789" max="2789" width="12.7109375" style="15" customWidth="1"/>
    <col min="2790" max="2797" width="9.140625" style="15" customWidth="1"/>
    <col min="2798" max="2798" width="12.7109375" style="15" customWidth="1"/>
    <col min="2799" max="2801" width="9.140625" style="15" customWidth="1"/>
    <col min="2802" max="2802" width="3.7109375" style="15" customWidth="1"/>
    <col min="2803" max="2804" width="6.7109375" style="15" customWidth="1"/>
    <col min="2805" max="2805" width="11.7109375" style="15" customWidth="1"/>
    <col min="2806" max="2806" width="10.7109375" style="15" customWidth="1"/>
    <col min="2807" max="2807" width="9.7109375" style="15" customWidth="1"/>
    <col min="2808" max="2808" width="3.7109375" style="15" customWidth="1"/>
    <col min="2809" max="2809" width="6.7109375" style="15" customWidth="1"/>
    <col min="2810" max="2810" width="13.7109375" style="15" customWidth="1"/>
    <col min="2811" max="2811" width="6.7109375" style="15" customWidth="1"/>
    <col min="2812" max="2812" width="9.140625" style="15" customWidth="1"/>
    <col min="2813" max="2813" width="3.7109375" style="15" customWidth="1"/>
    <col min="2814" max="2814" width="18.7109375" style="15" customWidth="1"/>
    <col min="2815" max="2815" width="9.140625" style="15" customWidth="1"/>
    <col min="2816" max="2816" width="6.7109375" style="15" customWidth="1"/>
    <col min="2817" max="2817" width="11.7109375" style="15" customWidth="1"/>
    <col min="2818" max="2818" width="9.7109375" style="15" customWidth="1"/>
    <col min="2819" max="2820" width="6.7109375" style="15" customWidth="1"/>
    <col min="2821" max="2822" width="3.7109375" style="15" customWidth="1"/>
    <col min="2823" max="2824" width="5.7109375" style="15" customWidth="1"/>
    <col min="2825" max="2825" width="9.140625" style="15" customWidth="1"/>
    <col min="2826" max="2826" width="3.7109375" style="15" customWidth="1"/>
    <col min="2827" max="2827" width="9.140625" style="15" customWidth="1"/>
    <col min="2828" max="3031" width="9.140625" style="15"/>
    <col min="3032" max="3035" width="12.7109375" style="15" customWidth="1"/>
    <col min="3036" max="3036" width="17.28515625" style="15" customWidth="1"/>
    <col min="3037" max="3037" width="4.140625" style="15" customWidth="1"/>
    <col min="3038" max="3038" width="15.7109375" style="15" customWidth="1"/>
    <col min="3039" max="3041" width="7.7109375" style="15" customWidth="1"/>
    <col min="3042" max="3042" width="15.7109375" style="15" customWidth="1"/>
    <col min="3043" max="3044" width="7.7109375" style="15" customWidth="1"/>
    <col min="3045" max="3045" width="12.7109375" style="15" customWidth="1"/>
    <col min="3046" max="3053" width="9.140625" style="15" customWidth="1"/>
    <col min="3054" max="3054" width="12.7109375" style="15" customWidth="1"/>
    <col min="3055" max="3057" width="9.140625" style="15" customWidth="1"/>
    <col min="3058" max="3058" width="3.7109375" style="15" customWidth="1"/>
    <col min="3059" max="3060" width="6.7109375" style="15" customWidth="1"/>
    <col min="3061" max="3061" width="11.7109375" style="15" customWidth="1"/>
    <col min="3062" max="3062" width="10.7109375" style="15" customWidth="1"/>
    <col min="3063" max="3063" width="9.7109375" style="15" customWidth="1"/>
    <col min="3064" max="3064" width="3.7109375" style="15" customWidth="1"/>
    <col min="3065" max="3065" width="6.7109375" style="15" customWidth="1"/>
    <col min="3066" max="3066" width="13.7109375" style="15" customWidth="1"/>
    <col min="3067" max="3067" width="6.7109375" style="15" customWidth="1"/>
    <col min="3068" max="3068" width="9.140625" style="15" customWidth="1"/>
    <col min="3069" max="3069" width="3.7109375" style="15" customWidth="1"/>
    <col min="3070" max="3070" width="18.7109375" style="15" customWidth="1"/>
    <col min="3071" max="3071" width="9.140625" style="15" customWidth="1"/>
    <col min="3072" max="3072" width="6.7109375" style="15" customWidth="1"/>
    <col min="3073" max="3073" width="11.7109375" style="15" customWidth="1"/>
    <col min="3074" max="3074" width="9.7109375" style="15" customWidth="1"/>
    <col min="3075" max="3076" width="6.7109375" style="15" customWidth="1"/>
    <col min="3077" max="3078" width="3.7109375" style="15" customWidth="1"/>
    <col min="3079" max="3080" width="5.7109375" style="15" customWidth="1"/>
    <col min="3081" max="3081" width="9.140625" style="15" customWidth="1"/>
    <col min="3082" max="3082" width="3.7109375" style="15" customWidth="1"/>
    <col min="3083" max="3083" width="9.140625" style="15" customWidth="1"/>
    <col min="3084" max="3287" width="9.140625" style="15"/>
    <col min="3288" max="3291" width="12.7109375" style="15" customWidth="1"/>
    <col min="3292" max="3292" width="17.28515625" style="15" customWidth="1"/>
    <col min="3293" max="3293" width="4.140625" style="15" customWidth="1"/>
    <col min="3294" max="3294" width="15.7109375" style="15" customWidth="1"/>
    <col min="3295" max="3297" width="7.7109375" style="15" customWidth="1"/>
    <col min="3298" max="3298" width="15.7109375" style="15" customWidth="1"/>
    <col min="3299" max="3300" width="7.7109375" style="15" customWidth="1"/>
    <col min="3301" max="3301" width="12.7109375" style="15" customWidth="1"/>
    <col min="3302" max="3309" width="9.140625" style="15" customWidth="1"/>
    <col min="3310" max="3310" width="12.7109375" style="15" customWidth="1"/>
    <col min="3311" max="3313" width="9.140625" style="15" customWidth="1"/>
    <col min="3314" max="3314" width="3.7109375" style="15" customWidth="1"/>
    <col min="3315" max="3316" width="6.7109375" style="15" customWidth="1"/>
    <col min="3317" max="3317" width="11.7109375" style="15" customWidth="1"/>
    <col min="3318" max="3318" width="10.7109375" style="15" customWidth="1"/>
    <col min="3319" max="3319" width="9.7109375" style="15" customWidth="1"/>
    <col min="3320" max="3320" width="3.7109375" style="15" customWidth="1"/>
    <col min="3321" max="3321" width="6.7109375" style="15" customWidth="1"/>
    <col min="3322" max="3322" width="13.7109375" style="15" customWidth="1"/>
    <col min="3323" max="3323" width="6.7109375" style="15" customWidth="1"/>
    <col min="3324" max="3324" width="9.140625" style="15" customWidth="1"/>
    <col min="3325" max="3325" width="3.7109375" style="15" customWidth="1"/>
    <col min="3326" max="3326" width="18.7109375" style="15" customWidth="1"/>
    <col min="3327" max="3327" width="9.140625" style="15" customWidth="1"/>
    <col min="3328" max="3328" width="6.7109375" style="15" customWidth="1"/>
    <col min="3329" max="3329" width="11.7109375" style="15" customWidth="1"/>
    <col min="3330" max="3330" width="9.7109375" style="15" customWidth="1"/>
    <col min="3331" max="3332" width="6.7109375" style="15" customWidth="1"/>
    <col min="3333" max="3334" width="3.7109375" style="15" customWidth="1"/>
    <col min="3335" max="3336" width="5.7109375" style="15" customWidth="1"/>
    <col min="3337" max="3337" width="9.140625" style="15" customWidth="1"/>
    <col min="3338" max="3338" width="3.7109375" style="15" customWidth="1"/>
    <col min="3339" max="3339" width="9.140625" style="15" customWidth="1"/>
    <col min="3340" max="3543" width="9.140625" style="15"/>
    <col min="3544" max="3547" width="12.7109375" style="15" customWidth="1"/>
    <col min="3548" max="3548" width="17.28515625" style="15" customWidth="1"/>
    <col min="3549" max="3549" width="4.140625" style="15" customWidth="1"/>
    <col min="3550" max="3550" width="15.7109375" style="15" customWidth="1"/>
    <col min="3551" max="3553" width="7.7109375" style="15" customWidth="1"/>
    <col min="3554" max="3554" width="15.7109375" style="15" customWidth="1"/>
    <col min="3555" max="3556" width="7.7109375" style="15" customWidth="1"/>
    <col min="3557" max="3557" width="12.7109375" style="15" customWidth="1"/>
    <col min="3558" max="3565" width="9.140625" style="15" customWidth="1"/>
    <col min="3566" max="3566" width="12.7109375" style="15" customWidth="1"/>
    <col min="3567" max="3569" width="9.140625" style="15" customWidth="1"/>
    <col min="3570" max="3570" width="3.7109375" style="15" customWidth="1"/>
    <col min="3571" max="3572" width="6.7109375" style="15" customWidth="1"/>
    <col min="3573" max="3573" width="11.7109375" style="15" customWidth="1"/>
    <col min="3574" max="3574" width="10.7109375" style="15" customWidth="1"/>
    <col min="3575" max="3575" width="9.7109375" style="15" customWidth="1"/>
    <col min="3576" max="3576" width="3.7109375" style="15" customWidth="1"/>
    <col min="3577" max="3577" width="6.7109375" style="15" customWidth="1"/>
    <col min="3578" max="3578" width="13.7109375" style="15" customWidth="1"/>
    <col min="3579" max="3579" width="6.7109375" style="15" customWidth="1"/>
    <col min="3580" max="3580" width="9.140625" style="15" customWidth="1"/>
    <col min="3581" max="3581" width="3.7109375" style="15" customWidth="1"/>
    <col min="3582" max="3582" width="18.7109375" style="15" customWidth="1"/>
    <col min="3583" max="3583" width="9.140625" style="15" customWidth="1"/>
    <col min="3584" max="3584" width="6.7109375" style="15" customWidth="1"/>
    <col min="3585" max="3585" width="11.7109375" style="15" customWidth="1"/>
    <col min="3586" max="3586" width="9.7109375" style="15" customWidth="1"/>
    <col min="3587" max="3588" width="6.7109375" style="15" customWidth="1"/>
    <col min="3589" max="3590" width="3.7109375" style="15" customWidth="1"/>
    <col min="3591" max="3592" width="5.7109375" style="15" customWidth="1"/>
    <col min="3593" max="3593" width="9.140625" style="15" customWidth="1"/>
    <col min="3594" max="3594" width="3.7109375" style="15" customWidth="1"/>
    <col min="3595" max="3595" width="9.140625" style="15" customWidth="1"/>
    <col min="3596" max="3799" width="9.140625" style="15"/>
    <col min="3800" max="3803" width="12.7109375" style="15" customWidth="1"/>
    <col min="3804" max="3804" width="17.28515625" style="15" customWidth="1"/>
    <col min="3805" max="3805" width="4.140625" style="15" customWidth="1"/>
    <col min="3806" max="3806" width="15.7109375" style="15" customWidth="1"/>
    <col min="3807" max="3809" width="7.7109375" style="15" customWidth="1"/>
    <col min="3810" max="3810" width="15.7109375" style="15" customWidth="1"/>
    <col min="3811" max="3812" width="7.7109375" style="15" customWidth="1"/>
    <col min="3813" max="3813" width="12.7109375" style="15" customWidth="1"/>
    <col min="3814" max="3821" width="9.140625" style="15" customWidth="1"/>
    <col min="3822" max="3822" width="12.7109375" style="15" customWidth="1"/>
    <col min="3823" max="3825" width="9.140625" style="15" customWidth="1"/>
    <col min="3826" max="3826" width="3.7109375" style="15" customWidth="1"/>
    <col min="3827" max="3828" width="6.7109375" style="15" customWidth="1"/>
    <col min="3829" max="3829" width="11.7109375" style="15" customWidth="1"/>
    <col min="3830" max="3830" width="10.7109375" style="15" customWidth="1"/>
    <col min="3831" max="3831" width="9.7109375" style="15" customWidth="1"/>
    <col min="3832" max="3832" width="3.7109375" style="15" customWidth="1"/>
    <col min="3833" max="3833" width="6.7109375" style="15" customWidth="1"/>
    <col min="3834" max="3834" width="13.7109375" style="15" customWidth="1"/>
    <col min="3835" max="3835" width="6.7109375" style="15" customWidth="1"/>
    <col min="3836" max="3836" width="9.140625" style="15" customWidth="1"/>
    <col min="3837" max="3837" width="3.7109375" style="15" customWidth="1"/>
    <col min="3838" max="3838" width="18.7109375" style="15" customWidth="1"/>
    <col min="3839" max="3839" width="9.140625" style="15" customWidth="1"/>
    <col min="3840" max="3840" width="6.7109375" style="15" customWidth="1"/>
    <col min="3841" max="3841" width="11.7109375" style="15" customWidth="1"/>
    <col min="3842" max="3842" width="9.7109375" style="15" customWidth="1"/>
    <col min="3843" max="3844" width="6.7109375" style="15" customWidth="1"/>
    <col min="3845" max="3846" width="3.7109375" style="15" customWidth="1"/>
    <col min="3847" max="3848" width="5.7109375" style="15" customWidth="1"/>
    <col min="3849" max="3849" width="9.140625" style="15" customWidth="1"/>
    <col min="3850" max="3850" width="3.7109375" style="15" customWidth="1"/>
    <col min="3851" max="3851" width="9.140625" style="15" customWidth="1"/>
    <col min="3852" max="4055" width="9.140625" style="15"/>
    <col min="4056" max="4059" width="12.7109375" style="15" customWidth="1"/>
    <col min="4060" max="4060" width="17.28515625" style="15" customWidth="1"/>
    <col min="4061" max="4061" width="4.140625" style="15" customWidth="1"/>
    <col min="4062" max="4062" width="15.7109375" style="15" customWidth="1"/>
    <col min="4063" max="4065" width="7.7109375" style="15" customWidth="1"/>
    <col min="4066" max="4066" width="15.7109375" style="15" customWidth="1"/>
    <col min="4067" max="4068" width="7.7109375" style="15" customWidth="1"/>
    <col min="4069" max="4069" width="12.7109375" style="15" customWidth="1"/>
    <col min="4070" max="4077" width="9.140625" style="15" customWidth="1"/>
    <col min="4078" max="4078" width="12.7109375" style="15" customWidth="1"/>
    <col min="4079" max="4081" width="9.140625" style="15" customWidth="1"/>
    <col min="4082" max="4082" width="3.7109375" style="15" customWidth="1"/>
    <col min="4083" max="4084" width="6.7109375" style="15" customWidth="1"/>
    <col min="4085" max="4085" width="11.7109375" style="15" customWidth="1"/>
    <col min="4086" max="4086" width="10.7109375" style="15" customWidth="1"/>
    <col min="4087" max="4087" width="9.7109375" style="15" customWidth="1"/>
    <col min="4088" max="4088" width="3.7109375" style="15" customWidth="1"/>
    <col min="4089" max="4089" width="6.7109375" style="15" customWidth="1"/>
    <col min="4090" max="4090" width="13.7109375" style="15" customWidth="1"/>
    <col min="4091" max="4091" width="6.7109375" style="15" customWidth="1"/>
    <col min="4092" max="4092" width="9.140625" style="15" customWidth="1"/>
    <col min="4093" max="4093" width="3.7109375" style="15" customWidth="1"/>
    <col min="4094" max="4094" width="18.7109375" style="15" customWidth="1"/>
    <col min="4095" max="4095" width="9.140625" style="15" customWidth="1"/>
    <col min="4096" max="4096" width="6.7109375" style="15" customWidth="1"/>
    <col min="4097" max="4097" width="11.7109375" style="15" customWidth="1"/>
    <col min="4098" max="4098" width="9.7109375" style="15" customWidth="1"/>
    <col min="4099" max="4100" width="6.7109375" style="15" customWidth="1"/>
    <col min="4101" max="4102" width="3.7109375" style="15" customWidth="1"/>
    <col min="4103" max="4104" width="5.7109375" style="15" customWidth="1"/>
    <col min="4105" max="4105" width="9.140625" style="15" customWidth="1"/>
    <col min="4106" max="4106" width="3.7109375" style="15" customWidth="1"/>
    <col min="4107" max="4107" width="9.140625" style="15" customWidth="1"/>
    <col min="4108" max="4311" width="9.140625" style="15"/>
    <col min="4312" max="4315" width="12.7109375" style="15" customWidth="1"/>
    <col min="4316" max="4316" width="17.28515625" style="15" customWidth="1"/>
    <col min="4317" max="4317" width="4.140625" style="15" customWidth="1"/>
    <col min="4318" max="4318" width="15.7109375" style="15" customWidth="1"/>
    <col min="4319" max="4321" width="7.7109375" style="15" customWidth="1"/>
    <col min="4322" max="4322" width="15.7109375" style="15" customWidth="1"/>
    <col min="4323" max="4324" width="7.7109375" style="15" customWidth="1"/>
    <col min="4325" max="4325" width="12.7109375" style="15" customWidth="1"/>
    <col min="4326" max="4333" width="9.140625" style="15" customWidth="1"/>
    <col min="4334" max="4334" width="12.7109375" style="15" customWidth="1"/>
    <col min="4335" max="4337" width="9.140625" style="15" customWidth="1"/>
    <col min="4338" max="4338" width="3.7109375" style="15" customWidth="1"/>
    <col min="4339" max="4340" width="6.7109375" style="15" customWidth="1"/>
    <col min="4341" max="4341" width="11.7109375" style="15" customWidth="1"/>
    <col min="4342" max="4342" width="10.7109375" style="15" customWidth="1"/>
    <col min="4343" max="4343" width="9.7109375" style="15" customWidth="1"/>
    <col min="4344" max="4344" width="3.7109375" style="15" customWidth="1"/>
    <col min="4345" max="4345" width="6.7109375" style="15" customWidth="1"/>
    <col min="4346" max="4346" width="13.7109375" style="15" customWidth="1"/>
    <col min="4347" max="4347" width="6.7109375" style="15" customWidth="1"/>
    <col min="4348" max="4348" width="9.140625" style="15" customWidth="1"/>
    <col min="4349" max="4349" width="3.7109375" style="15" customWidth="1"/>
    <col min="4350" max="4350" width="18.7109375" style="15" customWidth="1"/>
    <col min="4351" max="4351" width="9.140625" style="15" customWidth="1"/>
    <col min="4352" max="4352" width="6.7109375" style="15" customWidth="1"/>
    <col min="4353" max="4353" width="11.7109375" style="15" customWidth="1"/>
    <col min="4354" max="4354" width="9.7109375" style="15" customWidth="1"/>
    <col min="4355" max="4356" width="6.7109375" style="15" customWidth="1"/>
    <col min="4357" max="4358" width="3.7109375" style="15" customWidth="1"/>
    <col min="4359" max="4360" width="5.7109375" style="15" customWidth="1"/>
    <col min="4361" max="4361" width="9.140625" style="15" customWidth="1"/>
    <col min="4362" max="4362" width="3.7109375" style="15" customWidth="1"/>
    <col min="4363" max="4363" width="9.140625" style="15" customWidth="1"/>
    <col min="4364" max="4567" width="9.140625" style="15"/>
    <col min="4568" max="4571" width="12.7109375" style="15" customWidth="1"/>
    <col min="4572" max="4572" width="17.28515625" style="15" customWidth="1"/>
    <col min="4573" max="4573" width="4.140625" style="15" customWidth="1"/>
    <col min="4574" max="4574" width="15.7109375" style="15" customWidth="1"/>
    <col min="4575" max="4577" width="7.7109375" style="15" customWidth="1"/>
    <col min="4578" max="4578" width="15.7109375" style="15" customWidth="1"/>
    <col min="4579" max="4580" width="7.7109375" style="15" customWidth="1"/>
    <col min="4581" max="4581" width="12.7109375" style="15" customWidth="1"/>
    <col min="4582" max="4589" width="9.140625" style="15" customWidth="1"/>
    <col min="4590" max="4590" width="12.7109375" style="15" customWidth="1"/>
    <col min="4591" max="4593" width="9.140625" style="15" customWidth="1"/>
    <col min="4594" max="4594" width="3.7109375" style="15" customWidth="1"/>
    <col min="4595" max="4596" width="6.7109375" style="15" customWidth="1"/>
    <col min="4597" max="4597" width="11.7109375" style="15" customWidth="1"/>
    <col min="4598" max="4598" width="10.7109375" style="15" customWidth="1"/>
    <col min="4599" max="4599" width="9.7109375" style="15" customWidth="1"/>
    <col min="4600" max="4600" width="3.7109375" style="15" customWidth="1"/>
    <col min="4601" max="4601" width="6.7109375" style="15" customWidth="1"/>
    <col min="4602" max="4602" width="13.7109375" style="15" customWidth="1"/>
    <col min="4603" max="4603" width="6.7109375" style="15" customWidth="1"/>
    <col min="4604" max="4604" width="9.140625" style="15" customWidth="1"/>
    <col min="4605" max="4605" width="3.7109375" style="15" customWidth="1"/>
    <col min="4606" max="4606" width="18.7109375" style="15" customWidth="1"/>
    <col min="4607" max="4607" width="9.140625" style="15" customWidth="1"/>
    <col min="4608" max="4608" width="6.7109375" style="15" customWidth="1"/>
    <col min="4609" max="4609" width="11.7109375" style="15" customWidth="1"/>
    <col min="4610" max="4610" width="9.7109375" style="15" customWidth="1"/>
    <col min="4611" max="4612" width="6.7109375" style="15" customWidth="1"/>
    <col min="4613" max="4614" width="3.7109375" style="15" customWidth="1"/>
    <col min="4615" max="4616" width="5.7109375" style="15" customWidth="1"/>
    <col min="4617" max="4617" width="9.140625" style="15" customWidth="1"/>
    <col min="4618" max="4618" width="3.7109375" style="15" customWidth="1"/>
    <col min="4619" max="4619" width="9.140625" style="15" customWidth="1"/>
    <col min="4620" max="4823" width="9.140625" style="15"/>
    <col min="4824" max="4827" width="12.7109375" style="15" customWidth="1"/>
    <col min="4828" max="4828" width="17.28515625" style="15" customWidth="1"/>
    <col min="4829" max="4829" width="4.140625" style="15" customWidth="1"/>
    <col min="4830" max="4830" width="15.7109375" style="15" customWidth="1"/>
    <col min="4831" max="4833" width="7.7109375" style="15" customWidth="1"/>
    <col min="4834" max="4834" width="15.7109375" style="15" customWidth="1"/>
    <col min="4835" max="4836" width="7.7109375" style="15" customWidth="1"/>
    <col min="4837" max="4837" width="12.7109375" style="15" customWidth="1"/>
    <col min="4838" max="4845" width="9.140625" style="15" customWidth="1"/>
    <col min="4846" max="4846" width="12.7109375" style="15" customWidth="1"/>
    <col min="4847" max="4849" width="9.140625" style="15" customWidth="1"/>
    <col min="4850" max="4850" width="3.7109375" style="15" customWidth="1"/>
    <col min="4851" max="4852" width="6.7109375" style="15" customWidth="1"/>
    <col min="4853" max="4853" width="11.7109375" style="15" customWidth="1"/>
    <col min="4854" max="4854" width="10.7109375" style="15" customWidth="1"/>
    <col min="4855" max="4855" width="9.7109375" style="15" customWidth="1"/>
    <col min="4856" max="4856" width="3.7109375" style="15" customWidth="1"/>
    <col min="4857" max="4857" width="6.7109375" style="15" customWidth="1"/>
    <col min="4858" max="4858" width="13.7109375" style="15" customWidth="1"/>
    <col min="4859" max="4859" width="6.7109375" style="15" customWidth="1"/>
    <col min="4860" max="4860" width="9.140625" style="15" customWidth="1"/>
    <col min="4861" max="4861" width="3.7109375" style="15" customWidth="1"/>
    <col min="4862" max="4862" width="18.7109375" style="15" customWidth="1"/>
    <col min="4863" max="4863" width="9.140625" style="15" customWidth="1"/>
    <col min="4864" max="4864" width="6.7109375" style="15" customWidth="1"/>
    <col min="4865" max="4865" width="11.7109375" style="15" customWidth="1"/>
    <col min="4866" max="4866" width="9.7109375" style="15" customWidth="1"/>
    <col min="4867" max="4868" width="6.7109375" style="15" customWidth="1"/>
    <col min="4869" max="4870" width="3.7109375" style="15" customWidth="1"/>
    <col min="4871" max="4872" width="5.7109375" style="15" customWidth="1"/>
    <col min="4873" max="4873" width="9.140625" style="15" customWidth="1"/>
    <col min="4874" max="4874" width="3.7109375" style="15" customWidth="1"/>
    <col min="4875" max="4875" width="9.140625" style="15" customWidth="1"/>
    <col min="4876" max="5079" width="9.140625" style="15"/>
    <col min="5080" max="5083" width="12.7109375" style="15" customWidth="1"/>
    <col min="5084" max="5084" width="17.28515625" style="15" customWidth="1"/>
    <col min="5085" max="5085" width="4.140625" style="15" customWidth="1"/>
    <col min="5086" max="5086" width="15.7109375" style="15" customWidth="1"/>
    <col min="5087" max="5089" width="7.7109375" style="15" customWidth="1"/>
    <col min="5090" max="5090" width="15.7109375" style="15" customWidth="1"/>
    <col min="5091" max="5092" width="7.7109375" style="15" customWidth="1"/>
    <col min="5093" max="5093" width="12.7109375" style="15" customWidth="1"/>
    <col min="5094" max="5101" width="9.140625" style="15" customWidth="1"/>
    <col min="5102" max="5102" width="12.7109375" style="15" customWidth="1"/>
    <col min="5103" max="5105" width="9.140625" style="15" customWidth="1"/>
    <col min="5106" max="5106" width="3.7109375" style="15" customWidth="1"/>
    <col min="5107" max="5108" width="6.7109375" style="15" customWidth="1"/>
    <col min="5109" max="5109" width="11.7109375" style="15" customWidth="1"/>
    <col min="5110" max="5110" width="10.7109375" style="15" customWidth="1"/>
    <col min="5111" max="5111" width="9.7109375" style="15" customWidth="1"/>
    <col min="5112" max="5112" width="3.7109375" style="15" customWidth="1"/>
    <col min="5113" max="5113" width="6.7109375" style="15" customWidth="1"/>
    <col min="5114" max="5114" width="13.7109375" style="15" customWidth="1"/>
    <col min="5115" max="5115" width="6.7109375" style="15" customWidth="1"/>
    <col min="5116" max="5116" width="9.140625" style="15" customWidth="1"/>
    <col min="5117" max="5117" width="3.7109375" style="15" customWidth="1"/>
    <col min="5118" max="5118" width="18.7109375" style="15" customWidth="1"/>
    <col min="5119" max="5119" width="9.140625" style="15" customWidth="1"/>
    <col min="5120" max="5120" width="6.7109375" style="15" customWidth="1"/>
    <col min="5121" max="5121" width="11.7109375" style="15" customWidth="1"/>
    <col min="5122" max="5122" width="9.7109375" style="15" customWidth="1"/>
    <col min="5123" max="5124" width="6.7109375" style="15" customWidth="1"/>
    <col min="5125" max="5126" width="3.7109375" style="15" customWidth="1"/>
    <col min="5127" max="5128" width="5.7109375" style="15" customWidth="1"/>
    <col min="5129" max="5129" width="9.140625" style="15" customWidth="1"/>
    <col min="5130" max="5130" width="3.7109375" style="15" customWidth="1"/>
    <col min="5131" max="5131" width="9.140625" style="15" customWidth="1"/>
    <col min="5132" max="5335" width="9.140625" style="15"/>
    <col min="5336" max="5339" width="12.7109375" style="15" customWidth="1"/>
    <col min="5340" max="5340" width="17.28515625" style="15" customWidth="1"/>
    <col min="5341" max="5341" width="4.140625" style="15" customWidth="1"/>
    <col min="5342" max="5342" width="15.7109375" style="15" customWidth="1"/>
    <col min="5343" max="5345" width="7.7109375" style="15" customWidth="1"/>
    <col min="5346" max="5346" width="15.7109375" style="15" customWidth="1"/>
    <col min="5347" max="5348" width="7.7109375" style="15" customWidth="1"/>
    <col min="5349" max="5349" width="12.7109375" style="15" customWidth="1"/>
    <col min="5350" max="5357" width="9.140625" style="15" customWidth="1"/>
    <col min="5358" max="5358" width="12.7109375" style="15" customWidth="1"/>
    <col min="5359" max="5361" width="9.140625" style="15" customWidth="1"/>
    <col min="5362" max="5362" width="3.7109375" style="15" customWidth="1"/>
    <col min="5363" max="5364" width="6.7109375" style="15" customWidth="1"/>
    <col min="5365" max="5365" width="11.7109375" style="15" customWidth="1"/>
    <col min="5366" max="5366" width="10.7109375" style="15" customWidth="1"/>
    <col min="5367" max="5367" width="9.7109375" style="15" customWidth="1"/>
    <col min="5368" max="5368" width="3.7109375" style="15" customWidth="1"/>
    <col min="5369" max="5369" width="6.7109375" style="15" customWidth="1"/>
    <col min="5370" max="5370" width="13.7109375" style="15" customWidth="1"/>
    <col min="5371" max="5371" width="6.7109375" style="15" customWidth="1"/>
    <col min="5372" max="5372" width="9.140625" style="15" customWidth="1"/>
    <col min="5373" max="5373" width="3.7109375" style="15" customWidth="1"/>
    <col min="5374" max="5374" width="18.7109375" style="15" customWidth="1"/>
    <col min="5375" max="5375" width="9.140625" style="15" customWidth="1"/>
    <col min="5376" max="5376" width="6.7109375" style="15" customWidth="1"/>
    <col min="5377" max="5377" width="11.7109375" style="15" customWidth="1"/>
    <col min="5378" max="5378" width="9.7109375" style="15" customWidth="1"/>
    <col min="5379" max="5380" width="6.7109375" style="15" customWidth="1"/>
    <col min="5381" max="5382" width="3.7109375" style="15" customWidth="1"/>
    <col min="5383" max="5384" width="5.7109375" style="15" customWidth="1"/>
    <col min="5385" max="5385" width="9.140625" style="15" customWidth="1"/>
    <col min="5386" max="5386" width="3.7109375" style="15" customWidth="1"/>
    <col min="5387" max="5387" width="9.140625" style="15" customWidth="1"/>
    <col min="5388" max="5591" width="9.140625" style="15"/>
    <col min="5592" max="5595" width="12.7109375" style="15" customWidth="1"/>
    <col min="5596" max="5596" width="17.28515625" style="15" customWidth="1"/>
    <col min="5597" max="5597" width="4.140625" style="15" customWidth="1"/>
    <col min="5598" max="5598" width="15.7109375" style="15" customWidth="1"/>
    <col min="5599" max="5601" width="7.7109375" style="15" customWidth="1"/>
    <col min="5602" max="5602" width="15.7109375" style="15" customWidth="1"/>
    <col min="5603" max="5604" width="7.7109375" style="15" customWidth="1"/>
    <col min="5605" max="5605" width="12.7109375" style="15" customWidth="1"/>
    <col min="5606" max="5613" width="9.140625" style="15" customWidth="1"/>
    <col min="5614" max="5614" width="12.7109375" style="15" customWidth="1"/>
    <col min="5615" max="5617" width="9.140625" style="15" customWidth="1"/>
    <col min="5618" max="5618" width="3.7109375" style="15" customWidth="1"/>
    <col min="5619" max="5620" width="6.7109375" style="15" customWidth="1"/>
    <col min="5621" max="5621" width="11.7109375" style="15" customWidth="1"/>
    <col min="5622" max="5622" width="10.7109375" style="15" customWidth="1"/>
    <col min="5623" max="5623" width="9.7109375" style="15" customWidth="1"/>
    <col min="5624" max="5624" width="3.7109375" style="15" customWidth="1"/>
    <col min="5625" max="5625" width="6.7109375" style="15" customWidth="1"/>
    <col min="5626" max="5626" width="13.7109375" style="15" customWidth="1"/>
    <col min="5627" max="5627" width="6.7109375" style="15" customWidth="1"/>
    <col min="5628" max="5628" width="9.140625" style="15" customWidth="1"/>
    <col min="5629" max="5629" width="3.7109375" style="15" customWidth="1"/>
    <col min="5630" max="5630" width="18.7109375" style="15" customWidth="1"/>
    <col min="5631" max="5631" width="9.140625" style="15" customWidth="1"/>
    <col min="5632" max="5632" width="6.7109375" style="15" customWidth="1"/>
    <col min="5633" max="5633" width="11.7109375" style="15" customWidth="1"/>
    <col min="5634" max="5634" width="9.7109375" style="15" customWidth="1"/>
    <col min="5635" max="5636" width="6.7109375" style="15" customWidth="1"/>
    <col min="5637" max="5638" width="3.7109375" style="15" customWidth="1"/>
    <col min="5639" max="5640" width="5.7109375" style="15" customWidth="1"/>
    <col min="5641" max="5641" width="9.140625" style="15" customWidth="1"/>
    <col min="5642" max="5642" width="3.7109375" style="15" customWidth="1"/>
    <col min="5643" max="5643" width="9.140625" style="15" customWidth="1"/>
    <col min="5644" max="5847" width="9.140625" style="15"/>
    <col min="5848" max="5851" width="12.7109375" style="15" customWidth="1"/>
    <col min="5852" max="5852" width="17.28515625" style="15" customWidth="1"/>
    <col min="5853" max="5853" width="4.140625" style="15" customWidth="1"/>
    <col min="5854" max="5854" width="15.7109375" style="15" customWidth="1"/>
    <col min="5855" max="5857" width="7.7109375" style="15" customWidth="1"/>
    <col min="5858" max="5858" width="15.7109375" style="15" customWidth="1"/>
    <col min="5859" max="5860" width="7.7109375" style="15" customWidth="1"/>
    <col min="5861" max="5861" width="12.7109375" style="15" customWidth="1"/>
    <col min="5862" max="5869" width="9.140625" style="15" customWidth="1"/>
    <col min="5870" max="5870" width="12.7109375" style="15" customWidth="1"/>
    <col min="5871" max="5873" width="9.140625" style="15" customWidth="1"/>
    <col min="5874" max="5874" width="3.7109375" style="15" customWidth="1"/>
    <col min="5875" max="5876" width="6.7109375" style="15" customWidth="1"/>
    <col min="5877" max="5877" width="11.7109375" style="15" customWidth="1"/>
    <col min="5878" max="5878" width="10.7109375" style="15" customWidth="1"/>
    <col min="5879" max="5879" width="9.7109375" style="15" customWidth="1"/>
    <col min="5880" max="5880" width="3.7109375" style="15" customWidth="1"/>
    <col min="5881" max="5881" width="6.7109375" style="15" customWidth="1"/>
    <col min="5882" max="5882" width="13.7109375" style="15" customWidth="1"/>
    <col min="5883" max="5883" width="6.7109375" style="15" customWidth="1"/>
    <col min="5884" max="5884" width="9.140625" style="15" customWidth="1"/>
    <col min="5885" max="5885" width="3.7109375" style="15" customWidth="1"/>
    <col min="5886" max="5886" width="18.7109375" style="15" customWidth="1"/>
    <col min="5887" max="5887" width="9.140625" style="15" customWidth="1"/>
    <col min="5888" max="5888" width="6.7109375" style="15" customWidth="1"/>
    <col min="5889" max="5889" width="11.7109375" style="15" customWidth="1"/>
    <col min="5890" max="5890" width="9.7109375" style="15" customWidth="1"/>
    <col min="5891" max="5892" width="6.7109375" style="15" customWidth="1"/>
    <col min="5893" max="5894" width="3.7109375" style="15" customWidth="1"/>
    <col min="5895" max="5896" width="5.7109375" style="15" customWidth="1"/>
    <col min="5897" max="5897" width="9.140625" style="15" customWidth="1"/>
    <col min="5898" max="5898" width="3.7109375" style="15" customWidth="1"/>
    <col min="5899" max="5899" width="9.140625" style="15" customWidth="1"/>
    <col min="5900" max="6103" width="9.140625" style="15"/>
    <col min="6104" max="6107" width="12.7109375" style="15" customWidth="1"/>
    <col min="6108" max="6108" width="17.28515625" style="15" customWidth="1"/>
    <col min="6109" max="6109" width="4.140625" style="15" customWidth="1"/>
    <col min="6110" max="6110" width="15.7109375" style="15" customWidth="1"/>
    <col min="6111" max="6113" width="7.7109375" style="15" customWidth="1"/>
    <col min="6114" max="6114" width="15.7109375" style="15" customWidth="1"/>
    <col min="6115" max="6116" width="7.7109375" style="15" customWidth="1"/>
    <col min="6117" max="6117" width="12.7109375" style="15" customWidth="1"/>
    <col min="6118" max="6125" width="9.140625" style="15" customWidth="1"/>
    <col min="6126" max="6126" width="12.7109375" style="15" customWidth="1"/>
    <col min="6127" max="6129" width="9.140625" style="15" customWidth="1"/>
    <col min="6130" max="6130" width="3.7109375" style="15" customWidth="1"/>
    <col min="6131" max="6132" width="6.7109375" style="15" customWidth="1"/>
    <col min="6133" max="6133" width="11.7109375" style="15" customWidth="1"/>
    <col min="6134" max="6134" width="10.7109375" style="15" customWidth="1"/>
    <col min="6135" max="6135" width="9.7109375" style="15" customWidth="1"/>
    <col min="6136" max="6136" width="3.7109375" style="15" customWidth="1"/>
    <col min="6137" max="6137" width="6.7109375" style="15" customWidth="1"/>
    <col min="6138" max="6138" width="13.7109375" style="15" customWidth="1"/>
    <col min="6139" max="6139" width="6.7109375" style="15" customWidth="1"/>
    <col min="6140" max="6140" width="9.140625" style="15" customWidth="1"/>
    <col min="6141" max="6141" width="3.7109375" style="15" customWidth="1"/>
    <col min="6142" max="6142" width="18.7109375" style="15" customWidth="1"/>
    <col min="6143" max="6143" width="9.140625" style="15" customWidth="1"/>
    <col min="6144" max="6144" width="6.7109375" style="15" customWidth="1"/>
    <col min="6145" max="6145" width="11.7109375" style="15" customWidth="1"/>
    <col min="6146" max="6146" width="9.7109375" style="15" customWidth="1"/>
    <col min="6147" max="6148" width="6.7109375" style="15" customWidth="1"/>
    <col min="6149" max="6150" width="3.7109375" style="15" customWidth="1"/>
    <col min="6151" max="6152" width="5.7109375" style="15" customWidth="1"/>
    <col min="6153" max="6153" width="9.140625" style="15" customWidth="1"/>
    <col min="6154" max="6154" width="3.7109375" style="15" customWidth="1"/>
    <col min="6155" max="6155" width="9.140625" style="15" customWidth="1"/>
    <col min="6156" max="6359" width="9.140625" style="15"/>
    <col min="6360" max="6363" width="12.7109375" style="15" customWidth="1"/>
    <col min="6364" max="6364" width="17.28515625" style="15" customWidth="1"/>
    <col min="6365" max="6365" width="4.140625" style="15" customWidth="1"/>
    <col min="6366" max="6366" width="15.7109375" style="15" customWidth="1"/>
    <col min="6367" max="6369" width="7.7109375" style="15" customWidth="1"/>
    <col min="6370" max="6370" width="15.7109375" style="15" customWidth="1"/>
    <col min="6371" max="6372" width="7.7109375" style="15" customWidth="1"/>
    <col min="6373" max="6373" width="12.7109375" style="15" customWidth="1"/>
    <col min="6374" max="6381" width="9.140625" style="15" customWidth="1"/>
    <col min="6382" max="6382" width="12.7109375" style="15" customWidth="1"/>
    <col min="6383" max="6385" width="9.140625" style="15" customWidth="1"/>
    <col min="6386" max="6386" width="3.7109375" style="15" customWidth="1"/>
    <col min="6387" max="6388" width="6.7109375" style="15" customWidth="1"/>
    <col min="6389" max="6389" width="11.7109375" style="15" customWidth="1"/>
    <col min="6390" max="6390" width="10.7109375" style="15" customWidth="1"/>
    <col min="6391" max="6391" width="9.7109375" style="15" customWidth="1"/>
    <col min="6392" max="6392" width="3.7109375" style="15" customWidth="1"/>
    <col min="6393" max="6393" width="6.7109375" style="15" customWidth="1"/>
    <col min="6394" max="6394" width="13.7109375" style="15" customWidth="1"/>
    <col min="6395" max="6395" width="6.7109375" style="15" customWidth="1"/>
    <col min="6396" max="6396" width="9.140625" style="15" customWidth="1"/>
    <col min="6397" max="6397" width="3.7109375" style="15" customWidth="1"/>
    <col min="6398" max="6398" width="18.7109375" style="15" customWidth="1"/>
    <col min="6399" max="6399" width="9.140625" style="15" customWidth="1"/>
    <col min="6400" max="6400" width="6.7109375" style="15" customWidth="1"/>
    <col min="6401" max="6401" width="11.7109375" style="15" customWidth="1"/>
    <col min="6402" max="6402" width="9.7109375" style="15" customWidth="1"/>
    <col min="6403" max="6404" width="6.7109375" style="15" customWidth="1"/>
    <col min="6405" max="6406" width="3.7109375" style="15" customWidth="1"/>
    <col min="6407" max="6408" width="5.7109375" style="15" customWidth="1"/>
    <col min="6409" max="6409" width="9.140625" style="15" customWidth="1"/>
    <col min="6410" max="6410" width="3.7109375" style="15" customWidth="1"/>
    <col min="6411" max="6411" width="9.140625" style="15" customWidth="1"/>
    <col min="6412" max="6615" width="9.140625" style="15"/>
    <col min="6616" max="6619" width="12.7109375" style="15" customWidth="1"/>
    <col min="6620" max="6620" width="17.28515625" style="15" customWidth="1"/>
    <col min="6621" max="6621" width="4.140625" style="15" customWidth="1"/>
    <col min="6622" max="6622" width="15.7109375" style="15" customWidth="1"/>
    <col min="6623" max="6625" width="7.7109375" style="15" customWidth="1"/>
    <col min="6626" max="6626" width="15.7109375" style="15" customWidth="1"/>
    <col min="6627" max="6628" width="7.7109375" style="15" customWidth="1"/>
    <col min="6629" max="6629" width="12.7109375" style="15" customWidth="1"/>
    <col min="6630" max="6637" width="9.140625" style="15" customWidth="1"/>
    <col min="6638" max="6638" width="12.7109375" style="15" customWidth="1"/>
    <col min="6639" max="6641" width="9.140625" style="15" customWidth="1"/>
    <col min="6642" max="6642" width="3.7109375" style="15" customWidth="1"/>
    <col min="6643" max="6644" width="6.7109375" style="15" customWidth="1"/>
    <col min="6645" max="6645" width="11.7109375" style="15" customWidth="1"/>
    <col min="6646" max="6646" width="10.7109375" style="15" customWidth="1"/>
    <col min="6647" max="6647" width="9.7109375" style="15" customWidth="1"/>
    <col min="6648" max="6648" width="3.7109375" style="15" customWidth="1"/>
    <col min="6649" max="6649" width="6.7109375" style="15" customWidth="1"/>
    <col min="6650" max="6650" width="13.7109375" style="15" customWidth="1"/>
    <col min="6651" max="6651" width="6.7109375" style="15" customWidth="1"/>
    <col min="6652" max="6652" width="9.140625" style="15" customWidth="1"/>
    <col min="6653" max="6653" width="3.7109375" style="15" customWidth="1"/>
    <col min="6654" max="6654" width="18.7109375" style="15" customWidth="1"/>
    <col min="6655" max="6655" width="9.140625" style="15" customWidth="1"/>
    <col min="6656" max="6656" width="6.7109375" style="15" customWidth="1"/>
    <col min="6657" max="6657" width="11.7109375" style="15" customWidth="1"/>
    <col min="6658" max="6658" width="9.7109375" style="15" customWidth="1"/>
    <col min="6659" max="6660" width="6.7109375" style="15" customWidth="1"/>
    <col min="6661" max="6662" width="3.7109375" style="15" customWidth="1"/>
    <col min="6663" max="6664" width="5.7109375" style="15" customWidth="1"/>
    <col min="6665" max="6665" width="9.140625" style="15" customWidth="1"/>
    <col min="6666" max="6666" width="3.7109375" style="15" customWidth="1"/>
    <col min="6667" max="6667" width="9.140625" style="15" customWidth="1"/>
    <col min="6668" max="6871" width="9.140625" style="15"/>
    <col min="6872" max="6875" width="12.7109375" style="15" customWidth="1"/>
    <col min="6876" max="6876" width="17.28515625" style="15" customWidth="1"/>
    <col min="6877" max="6877" width="4.140625" style="15" customWidth="1"/>
    <col min="6878" max="6878" width="15.7109375" style="15" customWidth="1"/>
    <col min="6879" max="6881" width="7.7109375" style="15" customWidth="1"/>
    <col min="6882" max="6882" width="15.7109375" style="15" customWidth="1"/>
    <col min="6883" max="6884" width="7.7109375" style="15" customWidth="1"/>
    <col min="6885" max="6885" width="12.7109375" style="15" customWidth="1"/>
    <col min="6886" max="6893" width="9.140625" style="15" customWidth="1"/>
    <col min="6894" max="6894" width="12.7109375" style="15" customWidth="1"/>
    <col min="6895" max="6897" width="9.140625" style="15" customWidth="1"/>
    <col min="6898" max="6898" width="3.7109375" style="15" customWidth="1"/>
    <col min="6899" max="6900" width="6.7109375" style="15" customWidth="1"/>
    <col min="6901" max="6901" width="11.7109375" style="15" customWidth="1"/>
    <col min="6902" max="6902" width="10.7109375" style="15" customWidth="1"/>
    <col min="6903" max="6903" width="9.7109375" style="15" customWidth="1"/>
    <col min="6904" max="6904" width="3.7109375" style="15" customWidth="1"/>
    <col min="6905" max="6905" width="6.7109375" style="15" customWidth="1"/>
    <col min="6906" max="6906" width="13.7109375" style="15" customWidth="1"/>
    <col min="6907" max="6907" width="6.7109375" style="15" customWidth="1"/>
    <col min="6908" max="6908" width="9.140625" style="15" customWidth="1"/>
    <col min="6909" max="6909" width="3.7109375" style="15" customWidth="1"/>
    <col min="6910" max="6910" width="18.7109375" style="15" customWidth="1"/>
    <col min="6911" max="6911" width="9.140625" style="15" customWidth="1"/>
    <col min="6912" max="6912" width="6.7109375" style="15" customWidth="1"/>
    <col min="6913" max="6913" width="11.7109375" style="15" customWidth="1"/>
    <col min="6914" max="6914" width="9.7109375" style="15" customWidth="1"/>
    <col min="6915" max="6916" width="6.7109375" style="15" customWidth="1"/>
    <col min="6917" max="6918" width="3.7109375" style="15" customWidth="1"/>
    <col min="6919" max="6920" width="5.7109375" style="15" customWidth="1"/>
    <col min="6921" max="6921" width="9.140625" style="15" customWidth="1"/>
    <col min="6922" max="6922" width="3.7109375" style="15" customWidth="1"/>
    <col min="6923" max="6923" width="9.140625" style="15" customWidth="1"/>
    <col min="6924" max="7127" width="9.140625" style="15"/>
    <col min="7128" max="7131" width="12.7109375" style="15" customWidth="1"/>
    <col min="7132" max="7132" width="17.28515625" style="15" customWidth="1"/>
    <col min="7133" max="7133" width="4.140625" style="15" customWidth="1"/>
    <col min="7134" max="7134" width="15.7109375" style="15" customWidth="1"/>
    <col min="7135" max="7137" width="7.7109375" style="15" customWidth="1"/>
    <col min="7138" max="7138" width="15.7109375" style="15" customWidth="1"/>
    <col min="7139" max="7140" width="7.7109375" style="15" customWidth="1"/>
    <col min="7141" max="7141" width="12.7109375" style="15" customWidth="1"/>
    <col min="7142" max="7149" width="9.140625" style="15" customWidth="1"/>
    <col min="7150" max="7150" width="12.7109375" style="15" customWidth="1"/>
    <col min="7151" max="7153" width="9.140625" style="15" customWidth="1"/>
    <col min="7154" max="7154" width="3.7109375" style="15" customWidth="1"/>
    <col min="7155" max="7156" width="6.7109375" style="15" customWidth="1"/>
    <col min="7157" max="7157" width="11.7109375" style="15" customWidth="1"/>
    <col min="7158" max="7158" width="10.7109375" style="15" customWidth="1"/>
    <col min="7159" max="7159" width="9.7109375" style="15" customWidth="1"/>
    <col min="7160" max="7160" width="3.7109375" style="15" customWidth="1"/>
    <col min="7161" max="7161" width="6.7109375" style="15" customWidth="1"/>
    <col min="7162" max="7162" width="13.7109375" style="15" customWidth="1"/>
    <col min="7163" max="7163" width="6.7109375" style="15" customWidth="1"/>
    <col min="7164" max="7164" width="9.140625" style="15" customWidth="1"/>
    <col min="7165" max="7165" width="3.7109375" style="15" customWidth="1"/>
    <col min="7166" max="7166" width="18.7109375" style="15" customWidth="1"/>
    <col min="7167" max="7167" width="9.140625" style="15" customWidth="1"/>
    <col min="7168" max="7168" width="6.7109375" style="15" customWidth="1"/>
    <col min="7169" max="7169" width="11.7109375" style="15" customWidth="1"/>
    <col min="7170" max="7170" width="9.7109375" style="15" customWidth="1"/>
    <col min="7171" max="7172" width="6.7109375" style="15" customWidth="1"/>
    <col min="7173" max="7174" width="3.7109375" style="15" customWidth="1"/>
    <col min="7175" max="7176" width="5.7109375" style="15" customWidth="1"/>
    <col min="7177" max="7177" width="9.140625" style="15" customWidth="1"/>
    <col min="7178" max="7178" width="3.7109375" style="15" customWidth="1"/>
    <col min="7179" max="7179" width="9.140625" style="15" customWidth="1"/>
    <col min="7180" max="7383" width="9.140625" style="15"/>
    <col min="7384" max="7387" width="12.7109375" style="15" customWidth="1"/>
    <col min="7388" max="7388" width="17.28515625" style="15" customWidth="1"/>
    <col min="7389" max="7389" width="4.140625" style="15" customWidth="1"/>
    <col min="7390" max="7390" width="15.7109375" style="15" customWidth="1"/>
    <col min="7391" max="7393" width="7.7109375" style="15" customWidth="1"/>
    <col min="7394" max="7394" width="15.7109375" style="15" customWidth="1"/>
    <col min="7395" max="7396" width="7.7109375" style="15" customWidth="1"/>
    <col min="7397" max="7397" width="12.7109375" style="15" customWidth="1"/>
    <col min="7398" max="7405" width="9.140625" style="15" customWidth="1"/>
    <col min="7406" max="7406" width="12.7109375" style="15" customWidth="1"/>
    <col min="7407" max="7409" width="9.140625" style="15" customWidth="1"/>
    <col min="7410" max="7410" width="3.7109375" style="15" customWidth="1"/>
    <col min="7411" max="7412" width="6.7109375" style="15" customWidth="1"/>
    <col min="7413" max="7413" width="11.7109375" style="15" customWidth="1"/>
    <col min="7414" max="7414" width="10.7109375" style="15" customWidth="1"/>
    <col min="7415" max="7415" width="9.7109375" style="15" customWidth="1"/>
    <col min="7416" max="7416" width="3.7109375" style="15" customWidth="1"/>
    <col min="7417" max="7417" width="6.7109375" style="15" customWidth="1"/>
    <col min="7418" max="7418" width="13.7109375" style="15" customWidth="1"/>
    <col min="7419" max="7419" width="6.7109375" style="15" customWidth="1"/>
    <col min="7420" max="7420" width="9.140625" style="15" customWidth="1"/>
    <col min="7421" max="7421" width="3.7109375" style="15" customWidth="1"/>
    <col min="7422" max="7422" width="18.7109375" style="15" customWidth="1"/>
    <col min="7423" max="7423" width="9.140625" style="15" customWidth="1"/>
    <col min="7424" max="7424" width="6.7109375" style="15" customWidth="1"/>
    <col min="7425" max="7425" width="11.7109375" style="15" customWidth="1"/>
    <col min="7426" max="7426" width="9.7109375" style="15" customWidth="1"/>
    <col min="7427" max="7428" width="6.7109375" style="15" customWidth="1"/>
    <col min="7429" max="7430" width="3.7109375" style="15" customWidth="1"/>
    <col min="7431" max="7432" width="5.7109375" style="15" customWidth="1"/>
    <col min="7433" max="7433" width="9.140625" style="15" customWidth="1"/>
    <col min="7434" max="7434" width="3.7109375" style="15" customWidth="1"/>
    <col min="7435" max="7435" width="9.140625" style="15" customWidth="1"/>
    <col min="7436" max="7639" width="9.140625" style="15"/>
    <col min="7640" max="7643" width="12.7109375" style="15" customWidth="1"/>
    <col min="7644" max="7644" width="17.28515625" style="15" customWidth="1"/>
    <col min="7645" max="7645" width="4.140625" style="15" customWidth="1"/>
    <col min="7646" max="7646" width="15.7109375" style="15" customWidth="1"/>
    <col min="7647" max="7649" width="7.7109375" style="15" customWidth="1"/>
    <col min="7650" max="7650" width="15.7109375" style="15" customWidth="1"/>
    <col min="7651" max="7652" width="7.7109375" style="15" customWidth="1"/>
    <col min="7653" max="7653" width="12.7109375" style="15" customWidth="1"/>
    <col min="7654" max="7661" width="9.140625" style="15" customWidth="1"/>
    <col min="7662" max="7662" width="12.7109375" style="15" customWidth="1"/>
    <col min="7663" max="7665" width="9.140625" style="15" customWidth="1"/>
    <col min="7666" max="7666" width="3.7109375" style="15" customWidth="1"/>
    <col min="7667" max="7668" width="6.7109375" style="15" customWidth="1"/>
    <col min="7669" max="7669" width="11.7109375" style="15" customWidth="1"/>
    <col min="7670" max="7670" width="10.7109375" style="15" customWidth="1"/>
    <col min="7671" max="7671" width="9.7109375" style="15" customWidth="1"/>
    <col min="7672" max="7672" width="3.7109375" style="15" customWidth="1"/>
    <col min="7673" max="7673" width="6.7109375" style="15" customWidth="1"/>
    <col min="7674" max="7674" width="13.7109375" style="15" customWidth="1"/>
    <col min="7675" max="7675" width="6.7109375" style="15" customWidth="1"/>
    <col min="7676" max="7676" width="9.140625" style="15" customWidth="1"/>
    <col min="7677" max="7677" width="3.7109375" style="15" customWidth="1"/>
    <col min="7678" max="7678" width="18.7109375" style="15" customWidth="1"/>
    <col min="7679" max="7679" width="9.140625" style="15" customWidth="1"/>
    <col min="7680" max="7680" width="6.7109375" style="15" customWidth="1"/>
    <col min="7681" max="7681" width="11.7109375" style="15" customWidth="1"/>
    <col min="7682" max="7682" width="9.7109375" style="15" customWidth="1"/>
    <col min="7683" max="7684" width="6.7109375" style="15" customWidth="1"/>
    <col min="7685" max="7686" width="3.7109375" style="15" customWidth="1"/>
    <col min="7687" max="7688" width="5.7109375" style="15" customWidth="1"/>
    <col min="7689" max="7689" width="9.140625" style="15" customWidth="1"/>
    <col min="7690" max="7690" width="3.7109375" style="15" customWidth="1"/>
    <col min="7691" max="7691" width="9.140625" style="15" customWidth="1"/>
    <col min="7692" max="7895" width="9.140625" style="15"/>
    <col min="7896" max="7899" width="12.7109375" style="15" customWidth="1"/>
    <col min="7900" max="7900" width="17.28515625" style="15" customWidth="1"/>
    <col min="7901" max="7901" width="4.140625" style="15" customWidth="1"/>
    <col min="7902" max="7902" width="15.7109375" style="15" customWidth="1"/>
    <col min="7903" max="7905" width="7.7109375" style="15" customWidth="1"/>
    <col min="7906" max="7906" width="15.7109375" style="15" customWidth="1"/>
    <col min="7907" max="7908" width="7.7109375" style="15" customWidth="1"/>
    <col min="7909" max="7909" width="12.7109375" style="15" customWidth="1"/>
    <col min="7910" max="7917" width="9.140625" style="15" customWidth="1"/>
    <col min="7918" max="7918" width="12.7109375" style="15" customWidth="1"/>
    <col min="7919" max="7921" width="9.140625" style="15" customWidth="1"/>
    <col min="7922" max="7922" width="3.7109375" style="15" customWidth="1"/>
    <col min="7923" max="7924" width="6.7109375" style="15" customWidth="1"/>
    <col min="7925" max="7925" width="11.7109375" style="15" customWidth="1"/>
    <col min="7926" max="7926" width="10.7109375" style="15" customWidth="1"/>
    <col min="7927" max="7927" width="9.7109375" style="15" customWidth="1"/>
    <col min="7928" max="7928" width="3.7109375" style="15" customWidth="1"/>
    <col min="7929" max="7929" width="6.7109375" style="15" customWidth="1"/>
    <col min="7930" max="7930" width="13.7109375" style="15" customWidth="1"/>
    <col min="7931" max="7931" width="6.7109375" style="15" customWidth="1"/>
    <col min="7932" max="7932" width="9.140625" style="15" customWidth="1"/>
    <col min="7933" max="7933" width="3.7109375" style="15" customWidth="1"/>
    <col min="7934" max="7934" width="18.7109375" style="15" customWidth="1"/>
    <col min="7935" max="7935" width="9.140625" style="15" customWidth="1"/>
    <col min="7936" max="7936" width="6.7109375" style="15" customWidth="1"/>
    <col min="7937" max="7937" width="11.7109375" style="15" customWidth="1"/>
    <col min="7938" max="7938" width="9.7109375" style="15" customWidth="1"/>
    <col min="7939" max="7940" width="6.7109375" style="15" customWidth="1"/>
    <col min="7941" max="7942" width="3.7109375" style="15" customWidth="1"/>
    <col min="7943" max="7944" width="5.7109375" style="15" customWidth="1"/>
    <col min="7945" max="7945" width="9.140625" style="15" customWidth="1"/>
    <col min="7946" max="7946" width="3.7109375" style="15" customWidth="1"/>
    <col min="7947" max="7947" width="9.140625" style="15" customWidth="1"/>
    <col min="7948" max="8151" width="9.140625" style="15"/>
    <col min="8152" max="8155" width="12.7109375" style="15" customWidth="1"/>
    <col min="8156" max="8156" width="17.28515625" style="15" customWidth="1"/>
    <col min="8157" max="8157" width="4.140625" style="15" customWidth="1"/>
    <col min="8158" max="8158" width="15.7109375" style="15" customWidth="1"/>
    <col min="8159" max="8161" width="7.7109375" style="15" customWidth="1"/>
    <col min="8162" max="8162" width="15.7109375" style="15" customWidth="1"/>
    <col min="8163" max="8164" width="7.7109375" style="15" customWidth="1"/>
    <col min="8165" max="8165" width="12.7109375" style="15" customWidth="1"/>
    <col min="8166" max="8173" width="9.140625" style="15" customWidth="1"/>
    <col min="8174" max="8174" width="12.7109375" style="15" customWidth="1"/>
    <col min="8175" max="8177" width="9.140625" style="15" customWidth="1"/>
    <col min="8178" max="8178" width="3.7109375" style="15" customWidth="1"/>
    <col min="8179" max="8180" width="6.7109375" style="15" customWidth="1"/>
    <col min="8181" max="8181" width="11.7109375" style="15" customWidth="1"/>
    <col min="8182" max="8182" width="10.7109375" style="15" customWidth="1"/>
    <col min="8183" max="8183" width="9.7109375" style="15" customWidth="1"/>
    <col min="8184" max="8184" width="3.7109375" style="15" customWidth="1"/>
    <col min="8185" max="8185" width="6.7109375" style="15" customWidth="1"/>
    <col min="8186" max="8186" width="13.7109375" style="15" customWidth="1"/>
    <col min="8187" max="8187" width="6.7109375" style="15" customWidth="1"/>
    <col min="8188" max="8188" width="9.140625" style="15" customWidth="1"/>
    <col min="8189" max="8189" width="3.7109375" style="15" customWidth="1"/>
    <col min="8190" max="8190" width="18.7109375" style="15" customWidth="1"/>
    <col min="8191" max="8191" width="9.140625" style="15" customWidth="1"/>
    <col min="8192" max="8192" width="6.7109375" style="15" customWidth="1"/>
    <col min="8193" max="8193" width="11.7109375" style="15" customWidth="1"/>
    <col min="8194" max="8194" width="9.7109375" style="15" customWidth="1"/>
    <col min="8195" max="8196" width="6.7109375" style="15" customWidth="1"/>
    <col min="8197" max="8198" width="3.7109375" style="15" customWidth="1"/>
    <col min="8199" max="8200" width="5.7109375" style="15" customWidth="1"/>
    <col min="8201" max="8201" width="9.140625" style="15" customWidth="1"/>
    <col min="8202" max="8202" width="3.7109375" style="15" customWidth="1"/>
    <col min="8203" max="8203" width="9.140625" style="15" customWidth="1"/>
    <col min="8204" max="8407" width="9.140625" style="15"/>
    <col min="8408" max="8411" width="12.7109375" style="15" customWidth="1"/>
    <col min="8412" max="8412" width="17.28515625" style="15" customWidth="1"/>
    <col min="8413" max="8413" width="4.140625" style="15" customWidth="1"/>
    <col min="8414" max="8414" width="15.7109375" style="15" customWidth="1"/>
    <col min="8415" max="8417" width="7.7109375" style="15" customWidth="1"/>
    <col min="8418" max="8418" width="15.7109375" style="15" customWidth="1"/>
    <col min="8419" max="8420" width="7.7109375" style="15" customWidth="1"/>
    <col min="8421" max="8421" width="12.7109375" style="15" customWidth="1"/>
    <col min="8422" max="8429" width="9.140625" style="15" customWidth="1"/>
    <col min="8430" max="8430" width="12.7109375" style="15" customWidth="1"/>
    <col min="8431" max="8433" width="9.140625" style="15" customWidth="1"/>
    <col min="8434" max="8434" width="3.7109375" style="15" customWidth="1"/>
    <col min="8435" max="8436" width="6.7109375" style="15" customWidth="1"/>
    <col min="8437" max="8437" width="11.7109375" style="15" customWidth="1"/>
    <col min="8438" max="8438" width="10.7109375" style="15" customWidth="1"/>
    <col min="8439" max="8439" width="9.7109375" style="15" customWidth="1"/>
    <col min="8440" max="8440" width="3.7109375" style="15" customWidth="1"/>
    <col min="8441" max="8441" width="6.7109375" style="15" customWidth="1"/>
    <col min="8442" max="8442" width="13.7109375" style="15" customWidth="1"/>
    <col min="8443" max="8443" width="6.7109375" style="15" customWidth="1"/>
    <col min="8444" max="8444" width="9.140625" style="15" customWidth="1"/>
    <col min="8445" max="8445" width="3.7109375" style="15" customWidth="1"/>
    <col min="8446" max="8446" width="18.7109375" style="15" customWidth="1"/>
    <col min="8447" max="8447" width="9.140625" style="15" customWidth="1"/>
    <col min="8448" max="8448" width="6.7109375" style="15" customWidth="1"/>
    <col min="8449" max="8449" width="11.7109375" style="15" customWidth="1"/>
    <col min="8450" max="8450" width="9.7109375" style="15" customWidth="1"/>
    <col min="8451" max="8452" width="6.7109375" style="15" customWidth="1"/>
    <col min="8453" max="8454" width="3.7109375" style="15" customWidth="1"/>
    <col min="8455" max="8456" width="5.7109375" style="15" customWidth="1"/>
    <col min="8457" max="8457" width="9.140625" style="15" customWidth="1"/>
    <col min="8458" max="8458" width="3.7109375" style="15" customWidth="1"/>
    <col min="8459" max="8459" width="9.140625" style="15" customWidth="1"/>
    <col min="8460" max="8663" width="9.140625" style="15"/>
    <col min="8664" max="8667" width="12.7109375" style="15" customWidth="1"/>
    <col min="8668" max="8668" width="17.28515625" style="15" customWidth="1"/>
    <col min="8669" max="8669" width="4.140625" style="15" customWidth="1"/>
    <col min="8670" max="8670" width="15.7109375" style="15" customWidth="1"/>
    <col min="8671" max="8673" width="7.7109375" style="15" customWidth="1"/>
    <col min="8674" max="8674" width="15.7109375" style="15" customWidth="1"/>
    <col min="8675" max="8676" width="7.7109375" style="15" customWidth="1"/>
    <col min="8677" max="8677" width="12.7109375" style="15" customWidth="1"/>
    <col min="8678" max="8685" width="9.140625" style="15" customWidth="1"/>
    <col min="8686" max="8686" width="12.7109375" style="15" customWidth="1"/>
    <col min="8687" max="8689" width="9.140625" style="15" customWidth="1"/>
    <col min="8690" max="8690" width="3.7109375" style="15" customWidth="1"/>
    <col min="8691" max="8692" width="6.7109375" style="15" customWidth="1"/>
    <col min="8693" max="8693" width="11.7109375" style="15" customWidth="1"/>
    <col min="8694" max="8694" width="10.7109375" style="15" customWidth="1"/>
    <col min="8695" max="8695" width="9.7109375" style="15" customWidth="1"/>
    <col min="8696" max="8696" width="3.7109375" style="15" customWidth="1"/>
    <col min="8697" max="8697" width="6.7109375" style="15" customWidth="1"/>
    <col min="8698" max="8698" width="13.7109375" style="15" customWidth="1"/>
    <col min="8699" max="8699" width="6.7109375" style="15" customWidth="1"/>
    <col min="8700" max="8700" width="9.140625" style="15" customWidth="1"/>
    <col min="8701" max="8701" width="3.7109375" style="15" customWidth="1"/>
    <col min="8702" max="8702" width="18.7109375" style="15" customWidth="1"/>
    <col min="8703" max="8703" width="9.140625" style="15" customWidth="1"/>
    <col min="8704" max="8704" width="6.7109375" style="15" customWidth="1"/>
    <col min="8705" max="8705" width="11.7109375" style="15" customWidth="1"/>
    <col min="8706" max="8706" width="9.7109375" style="15" customWidth="1"/>
    <col min="8707" max="8708" width="6.7109375" style="15" customWidth="1"/>
    <col min="8709" max="8710" width="3.7109375" style="15" customWidth="1"/>
    <col min="8711" max="8712" width="5.7109375" style="15" customWidth="1"/>
    <col min="8713" max="8713" width="9.140625" style="15" customWidth="1"/>
    <col min="8714" max="8714" width="3.7109375" style="15" customWidth="1"/>
    <col min="8715" max="8715" width="9.140625" style="15" customWidth="1"/>
    <col min="8716" max="8919" width="9.140625" style="15"/>
    <col min="8920" max="8923" width="12.7109375" style="15" customWidth="1"/>
    <col min="8924" max="8924" width="17.28515625" style="15" customWidth="1"/>
    <col min="8925" max="8925" width="4.140625" style="15" customWidth="1"/>
    <col min="8926" max="8926" width="15.7109375" style="15" customWidth="1"/>
    <col min="8927" max="8929" width="7.7109375" style="15" customWidth="1"/>
    <col min="8930" max="8930" width="15.7109375" style="15" customWidth="1"/>
    <col min="8931" max="8932" width="7.7109375" style="15" customWidth="1"/>
    <col min="8933" max="8933" width="12.7109375" style="15" customWidth="1"/>
    <col min="8934" max="8941" width="9.140625" style="15" customWidth="1"/>
    <col min="8942" max="8942" width="12.7109375" style="15" customWidth="1"/>
    <col min="8943" max="8945" width="9.140625" style="15" customWidth="1"/>
    <col min="8946" max="8946" width="3.7109375" style="15" customWidth="1"/>
    <col min="8947" max="8948" width="6.7109375" style="15" customWidth="1"/>
    <col min="8949" max="8949" width="11.7109375" style="15" customWidth="1"/>
    <col min="8950" max="8950" width="10.7109375" style="15" customWidth="1"/>
    <col min="8951" max="8951" width="9.7109375" style="15" customWidth="1"/>
    <col min="8952" max="8952" width="3.7109375" style="15" customWidth="1"/>
    <col min="8953" max="8953" width="6.7109375" style="15" customWidth="1"/>
    <col min="8954" max="8954" width="13.7109375" style="15" customWidth="1"/>
    <col min="8955" max="8955" width="6.7109375" style="15" customWidth="1"/>
    <col min="8956" max="8956" width="9.140625" style="15" customWidth="1"/>
    <col min="8957" max="8957" width="3.7109375" style="15" customWidth="1"/>
    <col min="8958" max="8958" width="18.7109375" style="15" customWidth="1"/>
    <col min="8959" max="8959" width="9.140625" style="15" customWidth="1"/>
    <col min="8960" max="8960" width="6.7109375" style="15" customWidth="1"/>
    <col min="8961" max="8961" width="11.7109375" style="15" customWidth="1"/>
    <col min="8962" max="8962" width="9.7109375" style="15" customWidth="1"/>
    <col min="8963" max="8964" width="6.7109375" style="15" customWidth="1"/>
    <col min="8965" max="8966" width="3.7109375" style="15" customWidth="1"/>
    <col min="8967" max="8968" width="5.7109375" style="15" customWidth="1"/>
    <col min="8969" max="8969" width="9.140625" style="15" customWidth="1"/>
    <col min="8970" max="8970" width="3.7109375" style="15" customWidth="1"/>
    <col min="8971" max="8971" width="9.140625" style="15" customWidth="1"/>
    <col min="8972" max="9175" width="9.140625" style="15"/>
    <col min="9176" max="9179" width="12.7109375" style="15" customWidth="1"/>
    <col min="9180" max="9180" width="17.28515625" style="15" customWidth="1"/>
    <col min="9181" max="9181" width="4.140625" style="15" customWidth="1"/>
    <col min="9182" max="9182" width="15.7109375" style="15" customWidth="1"/>
    <col min="9183" max="9185" width="7.7109375" style="15" customWidth="1"/>
    <col min="9186" max="9186" width="15.7109375" style="15" customWidth="1"/>
    <col min="9187" max="9188" width="7.7109375" style="15" customWidth="1"/>
    <col min="9189" max="9189" width="12.7109375" style="15" customWidth="1"/>
    <col min="9190" max="9197" width="9.140625" style="15" customWidth="1"/>
    <col min="9198" max="9198" width="12.7109375" style="15" customWidth="1"/>
    <col min="9199" max="9201" width="9.140625" style="15" customWidth="1"/>
    <col min="9202" max="9202" width="3.7109375" style="15" customWidth="1"/>
    <col min="9203" max="9204" width="6.7109375" style="15" customWidth="1"/>
    <col min="9205" max="9205" width="11.7109375" style="15" customWidth="1"/>
    <col min="9206" max="9206" width="10.7109375" style="15" customWidth="1"/>
    <col min="9207" max="9207" width="9.7109375" style="15" customWidth="1"/>
    <col min="9208" max="9208" width="3.7109375" style="15" customWidth="1"/>
    <col min="9209" max="9209" width="6.7109375" style="15" customWidth="1"/>
    <col min="9210" max="9210" width="13.7109375" style="15" customWidth="1"/>
    <col min="9211" max="9211" width="6.7109375" style="15" customWidth="1"/>
    <col min="9212" max="9212" width="9.140625" style="15" customWidth="1"/>
    <col min="9213" max="9213" width="3.7109375" style="15" customWidth="1"/>
    <col min="9214" max="9214" width="18.7109375" style="15" customWidth="1"/>
    <col min="9215" max="9215" width="9.140625" style="15" customWidth="1"/>
    <col min="9216" max="9216" width="6.7109375" style="15" customWidth="1"/>
    <col min="9217" max="9217" width="11.7109375" style="15" customWidth="1"/>
    <col min="9218" max="9218" width="9.7109375" style="15" customWidth="1"/>
    <col min="9219" max="9220" width="6.7109375" style="15" customWidth="1"/>
    <col min="9221" max="9222" width="3.7109375" style="15" customWidth="1"/>
    <col min="9223" max="9224" width="5.7109375" style="15" customWidth="1"/>
    <col min="9225" max="9225" width="9.140625" style="15" customWidth="1"/>
    <col min="9226" max="9226" width="3.7109375" style="15" customWidth="1"/>
    <col min="9227" max="9227" width="9.140625" style="15" customWidth="1"/>
    <col min="9228" max="9431" width="9.140625" style="15"/>
    <col min="9432" max="9435" width="12.7109375" style="15" customWidth="1"/>
    <col min="9436" max="9436" width="17.28515625" style="15" customWidth="1"/>
    <col min="9437" max="9437" width="4.140625" style="15" customWidth="1"/>
    <col min="9438" max="9438" width="15.7109375" style="15" customWidth="1"/>
    <col min="9439" max="9441" width="7.7109375" style="15" customWidth="1"/>
    <col min="9442" max="9442" width="15.7109375" style="15" customWidth="1"/>
    <col min="9443" max="9444" width="7.7109375" style="15" customWidth="1"/>
    <col min="9445" max="9445" width="12.7109375" style="15" customWidth="1"/>
    <col min="9446" max="9453" width="9.140625" style="15" customWidth="1"/>
    <col min="9454" max="9454" width="12.7109375" style="15" customWidth="1"/>
    <col min="9455" max="9457" width="9.140625" style="15" customWidth="1"/>
    <col min="9458" max="9458" width="3.7109375" style="15" customWidth="1"/>
    <col min="9459" max="9460" width="6.7109375" style="15" customWidth="1"/>
    <col min="9461" max="9461" width="11.7109375" style="15" customWidth="1"/>
    <col min="9462" max="9462" width="10.7109375" style="15" customWidth="1"/>
    <col min="9463" max="9463" width="9.7109375" style="15" customWidth="1"/>
    <col min="9464" max="9464" width="3.7109375" style="15" customWidth="1"/>
    <col min="9465" max="9465" width="6.7109375" style="15" customWidth="1"/>
    <col min="9466" max="9466" width="13.7109375" style="15" customWidth="1"/>
    <col min="9467" max="9467" width="6.7109375" style="15" customWidth="1"/>
    <col min="9468" max="9468" width="9.140625" style="15" customWidth="1"/>
    <col min="9469" max="9469" width="3.7109375" style="15" customWidth="1"/>
    <col min="9470" max="9470" width="18.7109375" style="15" customWidth="1"/>
    <col min="9471" max="9471" width="9.140625" style="15" customWidth="1"/>
    <col min="9472" max="9472" width="6.7109375" style="15" customWidth="1"/>
    <col min="9473" max="9473" width="11.7109375" style="15" customWidth="1"/>
    <col min="9474" max="9474" width="9.7109375" style="15" customWidth="1"/>
    <col min="9475" max="9476" width="6.7109375" style="15" customWidth="1"/>
    <col min="9477" max="9478" width="3.7109375" style="15" customWidth="1"/>
    <col min="9479" max="9480" width="5.7109375" style="15" customWidth="1"/>
    <col min="9481" max="9481" width="9.140625" style="15" customWidth="1"/>
    <col min="9482" max="9482" width="3.7109375" style="15" customWidth="1"/>
    <col min="9483" max="9483" width="9.140625" style="15" customWidth="1"/>
    <col min="9484" max="9687" width="9.140625" style="15"/>
    <col min="9688" max="9691" width="12.7109375" style="15" customWidth="1"/>
    <col min="9692" max="9692" width="17.28515625" style="15" customWidth="1"/>
    <col min="9693" max="9693" width="4.140625" style="15" customWidth="1"/>
    <col min="9694" max="9694" width="15.7109375" style="15" customWidth="1"/>
    <col min="9695" max="9697" width="7.7109375" style="15" customWidth="1"/>
    <col min="9698" max="9698" width="15.7109375" style="15" customWidth="1"/>
    <col min="9699" max="9700" width="7.7109375" style="15" customWidth="1"/>
    <col min="9701" max="9701" width="12.7109375" style="15" customWidth="1"/>
    <col min="9702" max="9709" width="9.140625" style="15" customWidth="1"/>
    <col min="9710" max="9710" width="12.7109375" style="15" customWidth="1"/>
    <col min="9711" max="9713" width="9.140625" style="15" customWidth="1"/>
    <col min="9714" max="9714" width="3.7109375" style="15" customWidth="1"/>
    <col min="9715" max="9716" width="6.7109375" style="15" customWidth="1"/>
    <col min="9717" max="9717" width="11.7109375" style="15" customWidth="1"/>
    <col min="9718" max="9718" width="10.7109375" style="15" customWidth="1"/>
    <col min="9719" max="9719" width="9.7109375" style="15" customWidth="1"/>
    <col min="9720" max="9720" width="3.7109375" style="15" customWidth="1"/>
    <col min="9721" max="9721" width="6.7109375" style="15" customWidth="1"/>
    <col min="9722" max="9722" width="13.7109375" style="15" customWidth="1"/>
    <col min="9723" max="9723" width="6.7109375" style="15" customWidth="1"/>
    <col min="9724" max="9724" width="9.140625" style="15" customWidth="1"/>
    <col min="9725" max="9725" width="3.7109375" style="15" customWidth="1"/>
    <col min="9726" max="9726" width="18.7109375" style="15" customWidth="1"/>
    <col min="9727" max="9727" width="9.140625" style="15" customWidth="1"/>
    <col min="9728" max="9728" width="6.7109375" style="15" customWidth="1"/>
    <col min="9729" max="9729" width="11.7109375" style="15" customWidth="1"/>
    <col min="9730" max="9730" width="9.7109375" style="15" customWidth="1"/>
    <col min="9731" max="9732" width="6.7109375" style="15" customWidth="1"/>
    <col min="9733" max="9734" width="3.7109375" style="15" customWidth="1"/>
    <col min="9735" max="9736" width="5.7109375" style="15" customWidth="1"/>
    <col min="9737" max="9737" width="9.140625" style="15" customWidth="1"/>
    <col min="9738" max="9738" width="3.7109375" style="15" customWidth="1"/>
    <col min="9739" max="9739" width="9.140625" style="15" customWidth="1"/>
    <col min="9740" max="9943" width="9.140625" style="15"/>
    <col min="9944" max="9947" width="12.7109375" style="15" customWidth="1"/>
    <col min="9948" max="9948" width="17.28515625" style="15" customWidth="1"/>
    <col min="9949" max="9949" width="4.140625" style="15" customWidth="1"/>
    <col min="9950" max="9950" width="15.7109375" style="15" customWidth="1"/>
    <col min="9951" max="9953" width="7.7109375" style="15" customWidth="1"/>
    <col min="9954" max="9954" width="15.7109375" style="15" customWidth="1"/>
    <col min="9955" max="9956" width="7.7109375" style="15" customWidth="1"/>
    <col min="9957" max="9957" width="12.7109375" style="15" customWidth="1"/>
    <col min="9958" max="9965" width="9.140625" style="15" customWidth="1"/>
    <col min="9966" max="9966" width="12.7109375" style="15" customWidth="1"/>
    <col min="9967" max="9969" width="9.140625" style="15" customWidth="1"/>
    <col min="9970" max="9970" width="3.7109375" style="15" customWidth="1"/>
    <col min="9971" max="9972" width="6.7109375" style="15" customWidth="1"/>
    <col min="9973" max="9973" width="11.7109375" style="15" customWidth="1"/>
    <col min="9974" max="9974" width="10.7109375" style="15" customWidth="1"/>
    <col min="9975" max="9975" width="9.7109375" style="15" customWidth="1"/>
    <col min="9976" max="9976" width="3.7109375" style="15" customWidth="1"/>
    <col min="9977" max="9977" width="6.7109375" style="15" customWidth="1"/>
    <col min="9978" max="9978" width="13.7109375" style="15" customWidth="1"/>
    <col min="9979" max="9979" width="6.7109375" style="15" customWidth="1"/>
    <col min="9980" max="9980" width="9.140625" style="15" customWidth="1"/>
    <col min="9981" max="9981" width="3.7109375" style="15" customWidth="1"/>
    <col min="9982" max="9982" width="18.7109375" style="15" customWidth="1"/>
    <col min="9983" max="9983" width="9.140625" style="15" customWidth="1"/>
    <col min="9984" max="9984" width="6.7109375" style="15" customWidth="1"/>
    <col min="9985" max="9985" width="11.7109375" style="15" customWidth="1"/>
    <col min="9986" max="9986" width="9.7109375" style="15" customWidth="1"/>
    <col min="9987" max="9988" width="6.7109375" style="15" customWidth="1"/>
    <col min="9989" max="9990" width="3.7109375" style="15" customWidth="1"/>
    <col min="9991" max="9992" width="5.7109375" style="15" customWidth="1"/>
    <col min="9993" max="9993" width="9.140625" style="15" customWidth="1"/>
    <col min="9994" max="9994" width="3.7109375" style="15" customWidth="1"/>
    <col min="9995" max="9995" width="9.140625" style="15" customWidth="1"/>
    <col min="9996" max="10199" width="9.140625" style="15"/>
    <col min="10200" max="10203" width="12.7109375" style="15" customWidth="1"/>
    <col min="10204" max="10204" width="17.28515625" style="15" customWidth="1"/>
    <col min="10205" max="10205" width="4.140625" style="15" customWidth="1"/>
    <col min="10206" max="10206" width="15.7109375" style="15" customWidth="1"/>
    <col min="10207" max="10209" width="7.7109375" style="15" customWidth="1"/>
    <col min="10210" max="10210" width="15.7109375" style="15" customWidth="1"/>
    <col min="10211" max="10212" width="7.7109375" style="15" customWidth="1"/>
    <col min="10213" max="10213" width="12.7109375" style="15" customWidth="1"/>
    <col min="10214" max="10221" width="9.140625" style="15" customWidth="1"/>
    <col min="10222" max="10222" width="12.7109375" style="15" customWidth="1"/>
    <col min="10223" max="10225" width="9.140625" style="15" customWidth="1"/>
    <col min="10226" max="10226" width="3.7109375" style="15" customWidth="1"/>
    <col min="10227" max="10228" width="6.7109375" style="15" customWidth="1"/>
    <col min="10229" max="10229" width="11.7109375" style="15" customWidth="1"/>
    <col min="10230" max="10230" width="10.7109375" style="15" customWidth="1"/>
    <col min="10231" max="10231" width="9.7109375" style="15" customWidth="1"/>
    <col min="10232" max="10232" width="3.7109375" style="15" customWidth="1"/>
    <col min="10233" max="10233" width="6.7109375" style="15" customWidth="1"/>
    <col min="10234" max="10234" width="13.7109375" style="15" customWidth="1"/>
    <col min="10235" max="10235" width="6.7109375" style="15" customWidth="1"/>
    <col min="10236" max="10236" width="9.140625" style="15" customWidth="1"/>
    <col min="10237" max="10237" width="3.7109375" style="15" customWidth="1"/>
    <col min="10238" max="10238" width="18.7109375" style="15" customWidth="1"/>
    <col min="10239" max="10239" width="9.140625" style="15" customWidth="1"/>
    <col min="10240" max="10240" width="6.7109375" style="15" customWidth="1"/>
    <col min="10241" max="10241" width="11.7109375" style="15" customWidth="1"/>
    <col min="10242" max="10242" width="9.7109375" style="15" customWidth="1"/>
    <col min="10243" max="10244" width="6.7109375" style="15" customWidth="1"/>
    <col min="10245" max="10246" width="3.7109375" style="15" customWidth="1"/>
    <col min="10247" max="10248" width="5.7109375" style="15" customWidth="1"/>
    <col min="10249" max="10249" width="9.140625" style="15" customWidth="1"/>
    <col min="10250" max="10250" width="3.7109375" style="15" customWidth="1"/>
    <col min="10251" max="10251" width="9.140625" style="15" customWidth="1"/>
    <col min="10252" max="10455" width="9.140625" style="15"/>
    <col min="10456" max="10459" width="12.7109375" style="15" customWidth="1"/>
    <col min="10460" max="10460" width="17.28515625" style="15" customWidth="1"/>
    <col min="10461" max="10461" width="4.140625" style="15" customWidth="1"/>
    <col min="10462" max="10462" width="15.7109375" style="15" customWidth="1"/>
    <col min="10463" max="10465" width="7.7109375" style="15" customWidth="1"/>
    <col min="10466" max="10466" width="15.7109375" style="15" customWidth="1"/>
    <col min="10467" max="10468" width="7.7109375" style="15" customWidth="1"/>
    <col min="10469" max="10469" width="12.7109375" style="15" customWidth="1"/>
    <col min="10470" max="10477" width="9.140625" style="15" customWidth="1"/>
    <col min="10478" max="10478" width="12.7109375" style="15" customWidth="1"/>
    <col min="10479" max="10481" width="9.140625" style="15" customWidth="1"/>
    <col min="10482" max="10482" width="3.7109375" style="15" customWidth="1"/>
    <col min="10483" max="10484" width="6.7109375" style="15" customWidth="1"/>
    <col min="10485" max="10485" width="11.7109375" style="15" customWidth="1"/>
    <col min="10486" max="10486" width="10.7109375" style="15" customWidth="1"/>
    <col min="10487" max="10487" width="9.7109375" style="15" customWidth="1"/>
    <col min="10488" max="10488" width="3.7109375" style="15" customWidth="1"/>
    <col min="10489" max="10489" width="6.7109375" style="15" customWidth="1"/>
    <col min="10490" max="10490" width="13.7109375" style="15" customWidth="1"/>
    <col min="10491" max="10491" width="6.7109375" style="15" customWidth="1"/>
    <col min="10492" max="10492" width="9.140625" style="15" customWidth="1"/>
    <col min="10493" max="10493" width="3.7109375" style="15" customWidth="1"/>
    <col min="10494" max="10494" width="18.7109375" style="15" customWidth="1"/>
    <col min="10495" max="10495" width="9.140625" style="15" customWidth="1"/>
    <col min="10496" max="10496" width="6.7109375" style="15" customWidth="1"/>
    <col min="10497" max="10497" width="11.7109375" style="15" customWidth="1"/>
    <col min="10498" max="10498" width="9.7109375" style="15" customWidth="1"/>
    <col min="10499" max="10500" width="6.7109375" style="15" customWidth="1"/>
    <col min="10501" max="10502" width="3.7109375" style="15" customWidth="1"/>
    <col min="10503" max="10504" width="5.7109375" style="15" customWidth="1"/>
    <col min="10505" max="10505" width="9.140625" style="15" customWidth="1"/>
    <col min="10506" max="10506" width="3.7109375" style="15" customWidth="1"/>
    <col min="10507" max="10507" width="9.140625" style="15" customWidth="1"/>
    <col min="10508" max="10711" width="9.140625" style="15"/>
    <col min="10712" max="10715" width="12.7109375" style="15" customWidth="1"/>
    <col min="10716" max="10716" width="17.28515625" style="15" customWidth="1"/>
    <col min="10717" max="10717" width="4.140625" style="15" customWidth="1"/>
    <col min="10718" max="10718" width="15.7109375" style="15" customWidth="1"/>
    <col min="10719" max="10721" width="7.7109375" style="15" customWidth="1"/>
    <col min="10722" max="10722" width="15.7109375" style="15" customWidth="1"/>
    <col min="10723" max="10724" width="7.7109375" style="15" customWidth="1"/>
    <col min="10725" max="10725" width="12.7109375" style="15" customWidth="1"/>
    <col min="10726" max="10733" width="9.140625" style="15" customWidth="1"/>
    <col min="10734" max="10734" width="12.7109375" style="15" customWidth="1"/>
    <col min="10735" max="10737" width="9.140625" style="15" customWidth="1"/>
    <col min="10738" max="10738" width="3.7109375" style="15" customWidth="1"/>
    <col min="10739" max="10740" width="6.7109375" style="15" customWidth="1"/>
    <col min="10741" max="10741" width="11.7109375" style="15" customWidth="1"/>
    <col min="10742" max="10742" width="10.7109375" style="15" customWidth="1"/>
    <col min="10743" max="10743" width="9.7109375" style="15" customWidth="1"/>
    <col min="10744" max="10744" width="3.7109375" style="15" customWidth="1"/>
    <col min="10745" max="10745" width="6.7109375" style="15" customWidth="1"/>
    <col min="10746" max="10746" width="13.7109375" style="15" customWidth="1"/>
    <col min="10747" max="10747" width="6.7109375" style="15" customWidth="1"/>
    <col min="10748" max="10748" width="9.140625" style="15" customWidth="1"/>
    <col min="10749" max="10749" width="3.7109375" style="15" customWidth="1"/>
    <col min="10750" max="10750" width="18.7109375" style="15" customWidth="1"/>
    <col min="10751" max="10751" width="9.140625" style="15" customWidth="1"/>
    <col min="10752" max="10752" width="6.7109375" style="15" customWidth="1"/>
    <col min="10753" max="10753" width="11.7109375" style="15" customWidth="1"/>
    <col min="10754" max="10754" width="9.7109375" style="15" customWidth="1"/>
    <col min="10755" max="10756" width="6.7109375" style="15" customWidth="1"/>
    <col min="10757" max="10758" width="3.7109375" style="15" customWidth="1"/>
    <col min="10759" max="10760" width="5.7109375" style="15" customWidth="1"/>
    <col min="10761" max="10761" width="9.140625" style="15" customWidth="1"/>
    <col min="10762" max="10762" width="3.7109375" style="15" customWidth="1"/>
    <col min="10763" max="10763" width="9.140625" style="15" customWidth="1"/>
    <col min="10764" max="10967" width="9.140625" style="15"/>
    <col min="10968" max="10971" width="12.7109375" style="15" customWidth="1"/>
    <col min="10972" max="10972" width="17.28515625" style="15" customWidth="1"/>
    <col min="10973" max="10973" width="4.140625" style="15" customWidth="1"/>
    <col min="10974" max="10974" width="15.7109375" style="15" customWidth="1"/>
    <col min="10975" max="10977" width="7.7109375" style="15" customWidth="1"/>
    <col min="10978" max="10978" width="15.7109375" style="15" customWidth="1"/>
    <col min="10979" max="10980" width="7.7109375" style="15" customWidth="1"/>
    <col min="10981" max="10981" width="12.7109375" style="15" customWidth="1"/>
    <col min="10982" max="10989" width="9.140625" style="15" customWidth="1"/>
    <col min="10990" max="10990" width="12.7109375" style="15" customWidth="1"/>
    <col min="10991" max="10993" width="9.140625" style="15" customWidth="1"/>
    <col min="10994" max="10994" width="3.7109375" style="15" customWidth="1"/>
    <col min="10995" max="10996" width="6.7109375" style="15" customWidth="1"/>
    <col min="10997" max="10997" width="11.7109375" style="15" customWidth="1"/>
    <col min="10998" max="10998" width="10.7109375" style="15" customWidth="1"/>
    <col min="10999" max="10999" width="9.7109375" style="15" customWidth="1"/>
    <col min="11000" max="11000" width="3.7109375" style="15" customWidth="1"/>
    <col min="11001" max="11001" width="6.7109375" style="15" customWidth="1"/>
    <col min="11002" max="11002" width="13.7109375" style="15" customWidth="1"/>
    <col min="11003" max="11003" width="6.7109375" style="15" customWidth="1"/>
    <col min="11004" max="11004" width="9.140625" style="15" customWidth="1"/>
    <col min="11005" max="11005" width="3.7109375" style="15" customWidth="1"/>
    <col min="11006" max="11006" width="18.7109375" style="15" customWidth="1"/>
    <col min="11007" max="11007" width="9.140625" style="15" customWidth="1"/>
    <col min="11008" max="11008" width="6.7109375" style="15" customWidth="1"/>
    <col min="11009" max="11009" width="11.7109375" style="15" customWidth="1"/>
    <col min="11010" max="11010" width="9.7109375" style="15" customWidth="1"/>
    <col min="11011" max="11012" width="6.7109375" style="15" customWidth="1"/>
    <col min="11013" max="11014" width="3.7109375" style="15" customWidth="1"/>
    <col min="11015" max="11016" width="5.7109375" style="15" customWidth="1"/>
    <col min="11017" max="11017" width="9.140625" style="15" customWidth="1"/>
    <col min="11018" max="11018" width="3.7109375" style="15" customWidth="1"/>
    <col min="11019" max="11019" width="9.140625" style="15" customWidth="1"/>
    <col min="11020" max="11223" width="9.140625" style="15"/>
    <col min="11224" max="11227" width="12.7109375" style="15" customWidth="1"/>
    <col min="11228" max="11228" width="17.28515625" style="15" customWidth="1"/>
    <col min="11229" max="11229" width="4.140625" style="15" customWidth="1"/>
    <col min="11230" max="11230" width="15.7109375" style="15" customWidth="1"/>
    <col min="11231" max="11233" width="7.7109375" style="15" customWidth="1"/>
    <col min="11234" max="11234" width="15.7109375" style="15" customWidth="1"/>
    <col min="11235" max="11236" width="7.7109375" style="15" customWidth="1"/>
    <col min="11237" max="11237" width="12.7109375" style="15" customWidth="1"/>
    <col min="11238" max="11245" width="9.140625" style="15" customWidth="1"/>
    <col min="11246" max="11246" width="12.7109375" style="15" customWidth="1"/>
    <col min="11247" max="11249" width="9.140625" style="15" customWidth="1"/>
    <col min="11250" max="11250" width="3.7109375" style="15" customWidth="1"/>
    <col min="11251" max="11252" width="6.7109375" style="15" customWidth="1"/>
    <col min="11253" max="11253" width="11.7109375" style="15" customWidth="1"/>
    <col min="11254" max="11254" width="10.7109375" style="15" customWidth="1"/>
    <col min="11255" max="11255" width="9.7109375" style="15" customWidth="1"/>
    <col min="11256" max="11256" width="3.7109375" style="15" customWidth="1"/>
    <col min="11257" max="11257" width="6.7109375" style="15" customWidth="1"/>
    <col min="11258" max="11258" width="13.7109375" style="15" customWidth="1"/>
    <col min="11259" max="11259" width="6.7109375" style="15" customWidth="1"/>
    <col min="11260" max="11260" width="9.140625" style="15" customWidth="1"/>
    <col min="11261" max="11261" width="3.7109375" style="15" customWidth="1"/>
    <col min="11262" max="11262" width="18.7109375" style="15" customWidth="1"/>
    <col min="11263" max="11263" width="9.140625" style="15" customWidth="1"/>
    <col min="11264" max="11264" width="6.7109375" style="15" customWidth="1"/>
    <col min="11265" max="11265" width="11.7109375" style="15" customWidth="1"/>
    <col min="11266" max="11266" width="9.7109375" style="15" customWidth="1"/>
    <col min="11267" max="11268" width="6.7109375" style="15" customWidth="1"/>
    <col min="11269" max="11270" width="3.7109375" style="15" customWidth="1"/>
    <col min="11271" max="11272" width="5.7109375" style="15" customWidth="1"/>
    <col min="11273" max="11273" width="9.140625" style="15" customWidth="1"/>
    <col min="11274" max="11274" width="3.7109375" style="15" customWidth="1"/>
    <col min="11275" max="11275" width="9.140625" style="15" customWidth="1"/>
    <col min="11276" max="11479" width="9.140625" style="15"/>
    <col min="11480" max="11483" width="12.7109375" style="15" customWidth="1"/>
    <col min="11484" max="11484" width="17.28515625" style="15" customWidth="1"/>
    <col min="11485" max="11485" width="4.140625" style="15" customWidth="1"/>
    <col min="11486" max="11486" width="15.7109375" style="15" customWidth="1"/>
    <col min="11487" max="11489" width="7.7109375" style="15" customWidth="1"/>
    <col min="11490" max="11490" width="15.7109375" style="15" customWidth="1"/>
    <col min="11491" max="11492" width="7.7109375" style="15" customWidth="1"/>
    <col min="11493" max="11493" width="12.7109375" style="15" customWidth="1"/>
    <col min="11494" max="11501" width="9.140625" style="15" customWidth="1"/>
    <col min="11502" max="11502" width="12.7109375" style="15" customWidth="1"/>
    <col min="11503" max="11505" width="9.140625" style="15" customWidth="1"/>
    <col min="11506" max="11506" width="3.7109375" style="15" customWidth="1"/>
    <col min="11507" max="11508" width="6.7109375" style="15" customWidth="1"/>
    <col min="11509" max="11509" width="11.7109375" style="15" customWidth="1"/>
    <col min="11510" max="11510" width="10.7109375" style="15" customWidth="1"/>
    <col min="11511" max="11511" width="9.7109375" style="15" customWidth="1"/>
    <col min="11512" max="11512" width="3.7109375" style="15" customWidth="1"/>
    <col min="11513" max="11513" width="6.7109375" style="15" customWidth="1"/>
    <col min="11514" max="11514" width="13.7109375" style="15" customWidth="1"/>
    <col min="11515" max="11515" width="6.7109375" style="15" customWidth="1"/>
    <col min="11516" max="11516" width="9.140625" style="15" customWidth="1"/>
    <col min="11517" max="11517" width="3.7109375" style="15" customWidth="1"/>
    <col min="11518" max="11518" width="18.7109375" style="15" customWidth="1"/>
    <col min="11519" max="11519" width="9.140625" style="15" customWidth="1"/>
    <col min="11520" max="11520" width="6.7109375" style="15" customWidth="1"/>
    <col min="11521" max="11521" width="11.7109375" style="15" customWidth="1"/>
    <col min="11522" max="11522" width="9.7109375" style="15" customWidth="1"/>
    <col min="11523" max="11524" width="6.7109375" style="15" customWidth="1"/>
    <col min="11525" max="11526" width="3.7109375" style="15" customWidth="1"/>
    <col min="11527" max="11528" width="5.7109375" style="15" customWidth="1"/>
    <col min="11529" max="11529" width="9.140625" style="15" customWidth="1"/>
    <col min="11530" max="11530" width="3.7109375" style="15" customWidth="1"/>
    <col min="11531" max="11531" width="9.140625" style="15" customWidth="1"/>
    <col min="11532" max="11735" width="9.140625" style="15"/>
    <col min="11736" max="11739" width="12.7109375" style="15" customWidth="1"/>
    <col min="11740" max="11740" width="17.28515625" style="15" customWidth="1"/>
    <col min="11741" max="11741" width="4.140625" style="15" customWidth="1"/>
    <col min="11742" max="11742" width="15.7109375" style="15" customWidth="1"/>
    <col min="11743" max="11745" width="7.7109375" style="15" customWidth="1"/>
    <col min="11746" max="11746" width="15.7109375" style="15" customWidth="1"/>
    <col min="11747" max="11748" width="7.7109375" style="15" customWidth="1"/>
    <col min="11749" max="11749" width="12.7109375" style="15" customWidth="1"/>
    <col min="11750" max="11757" width="9.140625" style="15" customWidth="1"/>
    <col min="11758" max="11758" width="12.7109375" style="15" customWidth="1"/>
    <col min="11759" max="11761" width="9.140625" style="15" customWidth="1"/>
    <col min="11762" max="11762" width="3.7109375" style="15" customWidth="1"/>
    <col min="11763" max="11764" width="6.7109375" style="15" customWidth="1"/>
    <col min="11765" max="11765" width="11.7109375" style="15" customWidth="1"/>
    <col min="11766" max="11766" width="10.7109375" style="15" customWidth="1"/>
    <col min="11767" max="11767" width="9.7109375" style="15" customWidth="1"/>
    <col min="11768" max="11768" width="3.7109375" style="15" customWidth="1"/>
    <col min="11769" max="11769" width="6.7109375" style="15" customWidth="1"/>
    <col min="11770" max="11770" width="13.7109375" style="15" customWidth="1"/>
    <col min="11771" max="11771" width="6.7109375" style="15" customWidth="1"/>
    <col min="11772" max="11772" width="9.140625" style="15" customWidth="1"/>
    <col min="11773" max="11773" width="3.7109375" style="15" customWidth="1"/>
    <col min="11774" max="11774" width="18.7109375" style="15" customWidth="1"/>
    <col min="11775" max="11775" width="9.140625" style="15" customWidth="1"/>
    <col min="11776" max="11776" width="6.7109375" style="15" customWidth="1"/>
    <col min="11777" max="11777" width="11.7109375" style="15" customWidth="1"/>
    <col min="11778" max="11778" width="9.7109375" style="15" customWidth="1"/>
    <col min="11779" max="11780" width="6.7109375" style="15" customWidth="1"/>
    <col min="11781" max="11782" width="3.7109375" style="15" customWidth="1"/>
    <col min="11783" max="11784" width="5.7109375" style="15" customWidth="1"/>
    <col min="11785" max="11785" width="9.140625" style="15" customWidth="1"/>
    <col min="11786" max="11786" width="3.7109375" style="15" customWidth="1"/>
    <col min="11787" max="11787" width="9.140625" style="15" customWidth="1"/>
    <col min="11788" max="11991" width="9.140625" style="15"/>
    <col min="11992" max="11995" width="12.7109375" style="15" customWidth="1"/>
    <col min="11996" max="11996" width="17.28515625" style="15" customWidth="1"/>
    <col min="11997" max="11997" width="4.140625" style="15" customWidth="1"/>
    <col min="11998" max="11998" width="15.7109375" style="15" customWidth="1"/>
    <col min="11999" max="12001" width="7.7109375" style="15" customWidth="1"/>
    <col min="12002" max="12002" width="15.7109375" style="15" customWidth="1"/>
    <col min="12003" max="12004" width="7.7109375" style="15" customWidth="1"/>
    <col min="12005" max="12005" width="12.7109375" style="15" customWidth="1"/>
    <col min="12006" max="12013" width="9.140625" style="15" customWidth="1"/>
    <col min="12014" max="12014" width="12.7109375" style="15" customWidth="1"/>
    <col min="12015" max="12017" width="9.140625" style="15" customWidth="1"/>
    <col min="12018" max="12018" width="3.7109375" style="15" customWidth="1"/>
    <col min="12019" max="12020" width="6.7109375" style="15" customWidth="1"/>
    <col min="12021" max="12021" width="11.7109375" style="15" customWidth="1"/>
    <col min="12022" max="12022" width="10.7109375" style="15" customWidth="1"/>
    <col min="12023" max="12023" width="9.7109375" style="15" customWidth="1"/>
    <col min="12024" max="12024" width="3.7109375" style="15" customWidth="1"/>
    <col min="12025" max="12025" width="6.7109375" style="15" customWidth="1"/>
    <col min="12026" max="12026" width="13.7109375" style="15" customWidth="1"/>
    <col min="12027" max="12027" width="6.7109375" style="15" customWidth="1"/>
    <col min="12028" max="12028" width="9.140625" style="15" customWidth="1"/>
    <col min="12029" max="12029" width="3.7109375" style="15" customWidth="1"/>
    <col min="12030" max="12030" width="18.7109375" style="15" customWidth="1"/>
    <col min="12031" max="12031" width="9.140625" style="15" customWidth="1"/>
    <col min="12032" max="12032" width="6.7109375" style="15" customWidth="1"/>
    <col min="12033" max="12033" width="11.7109375" style="15" customWidth="1"/>
    <col min="12034" max="12034" width="9.7109375" style="15" customWidth="1"/>
    <col min="12035" max="12036" width="6.7109375" style="15" customWidth="1"/>
    <col min="12037" max="12038" width="3.7109375" style="15" customWidth="1"/>
    <col min="12039" max="12040" width="5.7109375" style="15" customWidth="1"/>
    <col min="12041" max="12041" width="9.140625" style="15" customWidth="1"/>
    <col min="12042" max="12042" width="3.7109375" style="15" customWidth="1"/>
    <col min="12043" max="12043" width="9.140625" style="15" customWidth="1"/>
    <col min="12044" max="12247" width="9.140625" style="15"/>
    <col min="12248" max="12251" width="12.7109375" style="15" customWidth="1"/>
    <col min="12252" max="12252" width="17.28515625" style="15" customWidth="1"/>
    <col min="12253" max="12253" width="4.140625" style="15" customWidth="1"/>
    <col min="12254" max="12254" width="15.7109375" style="15" customWidth="1"/>
    <col min="12255" max="12257" width="7.7109375" style="15" customWidth="1"/>
    <col min="12258" max="12258" width="15.7109375" style="15" customWidth="1"/>
    <col min="12259" max="12260" width="7.7109375" style="15" customWidth="1"/>
    <col min="12261" max="12261" width="12.7109375" style="15" customWidth="1"/>
    <col min="12262" max="12269" width="9.140625" style="15" customWidth="1"/>
    <col min="12270" max="12270" width="12.7109375" style="15" customWidth="1"/>
    <col min="12271" max="12273" width="9.140625" style="15" customWidth="1"/>
    <col min="12274" max="12274" width="3.7109375" style="15" customWidth="1"/>
    <col min="12275" max="12276" width="6.7109375" style="15" customWidth="1"/>
    <col min="12277" max="12277" width="11.7109375" style="15" customWidth="1"/>
    <col min="12278" max="12278" width="10.7109375" style="15" customWidth="1"/>
    <col min="12279" max="12279" width="9.7109375" style="15" customWidth="1"/>
    <col min="12280" max="12280" width="3.7109375" style="15" customWidth="1"/>
    <col min="12281" max="12281" width="6.7109375" style="15" customWidth="1"/>
    <col min="12282" max="12282" width="13.7109375" style="15" customWidth="1"/>
    <col min="12283" max="12283" width="6.7109375" style="15" customWidth="1"/>
    <col min="12284" max="12284" width="9.140625" style="15" customWidth="1"/>
    <col min="12285" max="12285" width="3.7109375" style="15" customWidth="1"/>
    <col min="12286" max="12286" width="18.7109375" style="15" customWidth="1"/>
    <col min="12287" max="12287" width="9.140625" style="15" customWidth="1"/>
    <col min="12288" max="12288" width="6.7109375" style="15" customWidth="1"/>
    <col min="12289" max="12289" width="11.7109375" style="15" customWidth="1"/>
    <col min="12290" max="12290" width="9.7109375" style="15" customWidth="1"/>
    <col min="12291" max="12292" width="6.7109375" style="15" customWidth="1"/>
    <col min="12293" max="12294" width="3.7109375" style="15" customWidth="1"/>
    <col min="12295" max="12296" width="5.7109375" style="15" customWidth="1"/>
    <col min="12297" max="12297" width="9.140625" style="15" customWidth="1"/>
    <col min="12298" max="12298" width="3.7109375" style="15" customWidth="1"/>
    <col min="12299" max="12299" width="9.140625" style="15" customWidth="1"/>
    <col min="12300" max="12503" width="9.140625" style="15"/>
    <col min="12504" max="12507" width="12.7109375" style="15" customWidth="1"/>
    <col min="12508" max="12508" width="17.28515625" style="15" customWidth="1"/>
    <col min="12509" max="12509" width="4.140625" style="15" customWidth="1"/>
    <col min="12510" max="12510" width="15.7109375" style="15" customWidth="1"/>
    <col min="12511" max="12513" width="7.7109375" style="15" customWidth="1"/>
    <col min="12514" max="12514" width="15.7109375" style="15" customWidth="1"/>
    <col min="12515" max="12516" width="7.7109375" style="15" customWidth="1"/>
    <col min="12517" max="12517" width="12.7109375" style="15" customWidth="1"/>
    <col min="12518" max="12525" width="9.140625" style="15" customWidth="1"/>
    <col min="12526" max="12526" width="12.7109375" style="15" customWidth="1"/>
    <col min="12527" max="12529" width="9.140625" style="15" customWidth="1"/>
    <col min="12530" max="12530" width="3.7109375" style="15" customWidth="1"/>
    <col min="12531" max="12532" width="6.7109375" style="15" customWidth="1"/>
    <col min="12533" max="12533" width="11.7109375" style="15" customWidth="1"/>
    <col min="12534" max="12534" width="10.7109375" style="15" customWidth="1"/>
    <col min="12535" max="12535" width="9.7109375" style="15" customWidth="1"/>
    <col min="12536" max="12536" width="3.7109375" style="15" customWidth="1"/>
    <col min="12537" max="12537" width="6.7109375" style="15" customWidth="1"/>
    <col min="12538" max="12538" width="13.7109375" style="15" customWidth="1"/>
    <col min="12539" max="12539" width="6.7109375" style="15" customWidth="1"/>
    <col min="12540" max="12540" width="9.140625" style="15" customWidth="1"/>
    <col min="12541" max="12541" width="3.7109375" style="15" customWidth="1"/>
    <col min="12542" max="12542" width="18.7109375" style="15" customWidth="1"/>
    <col min="12543" max="12543" width="9.140625" style="15" customWidth="1"/>
    <col min="12544" max="12544" width="6.7109375" style="15" customWidth="1"/>
    <col min="12545" max="12545" width="11.7109375" style="15" customWidth="1"/>
    <col min="12546" max="12546" width="9.7109375" style="15" customWidth="1"/>
    <col min="12547" max="12548" width="6.7109375" style="15" customWidth="1"/>
    <col min="12549" max="12550" width="3.7109375" style="15" customWidth="1"/>
    <col min="12551" max="12552" width="5.7109375" style="15" customWidth="1"/>
    <col min="12553" max="12553" width="9.140625" style="15" customWidth="1"/>
    <col min="12554" max="12554" width="3.7109375" style="15" customWidth="1"/>
    <col min="12555" max="12555" width="9.140625" style="15" customWidth="1"/>
    <col min="12556" max="12759" width="9.140625" style="15"/>
    <col min="12760" max="12763" width="12.7109375" style="15" customWidth="1"/>
    <col min="12764" max="12764" width="17.28515625" style="15" customWidth="1"/>
    <col min="12765" max="12765" width="4.140625" style="15" customWidth="1"/>
    <col min="12766" max="12766" width="15.7109375" style="15" customWidth="1"/>
    <col min="12767" max="12769" width="7.7109375" style="15" customWidth="1"/>
    <col min="12770" max="12770" width="15.7109375" style="15" customWidth="1"/>
    <col min="12771" max="12772" width="7.7109375" style="15" customWidth="1"/>
    <col min="12773" max="12773" width="12.7109375" style="15" customWidth="1"/>
    <col min="12774" max="12781" width="9.140625" style="15" customWidth="1"/>
    <col min="12782" max="12782" width="12.7109375" style="15" customWidth="1"/>
    <col min="12783" max="12785" width="9.140625" style="15" customWidth="1"/>
    <col min="12786" max="12786" width="3.7109375" style="15" customWidth="1"/>
    <col min="12787" max="12788" width="6.7109375" style="15" customWidth="1"/>
    <col min="12789" max="12789" width="11.7109375" style="15" customWidth="1"/>
    <col min="12790" max="12790" width="10.7109375" style="15" customWidth="1"/>
    <col min="12791" max="12791" width="9.7109375" style="15" customWidth="1"/>
    <col min="12792" max="12792" width="3.7109375" style="15" customWidth="1"/>
    <col min="12793" max="12793" width="6.7109375" style="15" customWidth="1"/>
    <col min="12794" max="12794" width="13.7109375" style="15" customWidth="1"/>
    <col min="12795" max="12795" width="6.7109375" style="15" customWidth="1"/>
    <col min="12796" max="12796" width="9.140625" style="15" customWidth="1"/>
    <col min="12797" max="12797" width="3.7109375" style="15" customWidth="1"/>
    <col min="12798" max="12798" width="18.7109375" style="15" customWidth="1"/>
    <col min="12799" max="12799" width="9.140625" style="15" customWidth="1"/>
    <col min="12800" max="12800" width="6.7109375" style="15" customWidth="1"/>
    <col min="12801" max="12801" width="11.7109375" style="15" customWidth="1"/>
    <col min="12802" max="12802" width="9.7109375" style="15" customWidth="1"/>
    <col min="12803" max="12804" width="6.7109375" style="15" customWidth="1"/>
    <col min="12805" max="12806" width="3.7109375" style="15" customWidth="1"/>
    <col min="12807" max="12808" width="5.7109375" style="15" customWidth="1"/>
    <col min="12809" max="12809" width="9.140625" style="15" customWidth="1"/>
    <col min="12810" max="12810" width="3.7109375" style="15" customWidth="1"/>
    <col min="12811" max="12811" width="9.140625" style="15" customWidth="1"/>
    <col min="12812" max="13015" width="9.140625" style="15"/>
    <col min="13016" max="13019" width="12.7109375" style="15" customWidth="1"/>
    <col min="13020" max="13020" width="17.28515625" style="15" customWidth="1"/>
    <col min="13021" max="13021" width="4.140625" style="15" customWidth="1"/>
    <col min="13022" max="13022" width="15.7109375" style="15" customWidth="1"/>
    <col min="13023" max="13025" width="7.7109375" style="15" customWidth="1"/>
    <col min="13026" max="13026" width="15.7109375" style="15" customWidth="1"/>
    <col min="13027" max="13028" width="7.7109375" style="15" customWidth="1"/>
    <col min="13029" max="13029" width="12.7109375" style="15" customWidth="1"/>
    <col min="13030" max="13037" width="9.140625" style="15" customWidth="1"/>
    <col min="13038" max="13038" width="12.7109375" style="15" customWidth="1"/>
    <col min="13039" max="13041" width="9.140625" style="15" customWidth="1"/>
    <col min="13042" max="13042" width="3.7109375" style="15" customWidth="1"/>
    <col min="13043" max="13044" width="6.7109375" style="15" customWidth="1"/>
    <col min="13045" max="13045" width="11.7109375" style="15" customWidth="1"/>
    <col min="13046" max="13046" width="10.7109375" style="15" customWidth="1"/>
    <col min="13047" max="13047" width="9.7109375" style="15" customWidth="1"/>
    <col min="13048" max="13048" width="3.7109375" style="15" customWidth="1"/>
    <col min="13049" max="13049" width="6.7109375" style="15" customWidth="1"/>
    <col min="13050" max="13050" width="13.7109375" style="15" customWidth="1"/>
    <col min="13051" max="13051" width="6.7109375" style="15" customWidth="1"/>
    <col min="13052" max="13052" width="9.140625" style="15" customWidth="1"/>
    <col min="13053" max="13053" width="3.7109375" style="15" customWidth="1"/>
    <col min="13054" max="13054" width="18.7109375" style="15" customWidth="1"/>
    <col min="13055" max="13055" width="9.140625" style="15" customWidth="1"/>
    <col min="13056" max="13056" width="6.7109375" style="15" customWidth="1"/>
    <col min="13057" max="13057" width="11.7109375" style="15" customWidth="1"/>
    <col min="13058" max="13058" width="9.7109375" style="15" customWidth="1"/>
    <col min="13059" max="13060" width="6.7109375" style="15" customWidth="1"/>
    <col min="13061" max="13062" width="3.7109375" style="15" customWidth="1"/>
    <col min="13063" max="13064" width="5.7109375" style="15" customWidth="1"/>
    <col min="13065" max="13065" width="9.140625" style="15" customWidth="1"/>
    <col min="13066" max="13066" width="3.7109375" style="15" customWidth="1"/>
    <col min="13067" max="13067" width="9.140625" style="15" customWidth="1"/>
    <col min="13068" max="13271" width="9.140625" style="15"/>
    <col min="13272" max="13275" width="12.7109375" style="15" customWidth="1"/>
    <col min="13276" max="13276" width="17.28515625" style="15" customWidth="1"/>
    <col min="13277" max="13277" width="4.140625" style="15" customWidth="1"/>
    <col min="13278" max="13278" width="15.7109375" style="15" customWidth="1"/>
    <col min="13279" max="13281" width="7.7109375" style="15" customWidth="1"/>
    <col min="13282" max="13282" width="15.7109375" style="15" customWidth="1"/>
    <col min="13283" max="13284" width="7.7109375" style="15" customWidth="1"/>
    <col min="13285" max="13285" width="12.7109375" style="15" customWidth="1"/>
    <col min="13286" max="13293" width="9.140625" style="15" customWidth="1"/>
    <col min="13294" max="13294" width="12.7109375" style="15" customWidth="1"/>
    <col min="13295" max="13297" width="9.140625" style="15" customWidth="1"/>
    <col min="13298" max="13298" width="3.7109375" style="15" customWidth="1"/>
    <col min="13299" max="13300" width="6.7109375" style="15" customWidth="1"/>
    <col min="13301" max="13301" width="11.7109375" style="15" customWidth="1"/>
    <col min="13302" max="13302" width="10.7109375" style="15" customWidth="1"/>
    <col min="13303" max="13303" width="9.7109375" style="15" customWidth="1"/>
    <col min="13304" max="13304" width="3.7109375" style="15" customWidth="1"/>
    <col min="13305" max="13305" width="6.7109375" style="15" customWidth="1"/>
    <col min="13306" max="13306" width="13.7109375" style="15" customWidth="1"/>
    <col min="13307" max="13307" width="6.7109375" style="15" customWidth="1"/>
    <col min="13308" max="13308" width="9.140625" style="15" customWidth="1"/>
    <col min="13309" max="13309" width="3.7109375" style="15" customWidth="1"/>
    <col min="13310" max="13310" width="18.7109375" style="15" customWidth="1"/>
    <col min="13311" max="13311" width="9.140625" style="15" customWidth="1"/>
    <col min="13312" max="13312" width="6.7109375" style="15" customWidth="1"/>
    <col min="13313" max="13313" width="11.7109375" style="15" customWidth="1"/>
    <col min="13314" max="13314" width="9.7109375" style="15" customWidth="1"/>
    <col min="13315" max="13316" width="6.7109375" style="15" customWidth="1"/>
    <col min="13317" max="13318" width="3.7109375" style="15" customWidth="1"/>
    <col min="13319" max="13320" width="5.7109375" style="15" customWidth="1"/>
    <col min="13321" max="13321" width="9.140625" style="15" customWidth="1"/>
    <col min="13322" max="13322" width="3.7109375" style="15" customWidth="1"/>
    <col min="13323" max="13323" width="9.140625" style="15" customWidth="1"/>
    <col min="13324" max="13527" width="9.140625" style="15"/>
    <col min="13528" max="13531" width="12.7109375" style="15" customWidth="1"/>
    <col min="13532" max="13532" width="17.28515625" style="15" customWidth="1"/>
    <col min="13533" max="13533" width="4.140625" style="15" customWidth="1"/>
    <col min="13534" max="13534" width="15.7109375" style="15" customWidth="1"/>
    <col min="13535" max="13537" width="7.7109375" style="15" customWidth="1"/>
    <col min="13538" max="13538" width="15.7109375" style="15" customWidth="1"/>
    <col min="13539" max="13540" width="7.7109375" style="15" customWidth="1"/>
    <col min="13541" max="13541" width="12.7109375" style="15" customWidth="1"/>
    <col min="13542" max="13549" width="9.140625" style="15" customWidth="1"/>
    <col min="13550" max="13550" width="12.7109375" style="15" customWidth="1"/>
    <col min="13551" max="13553" width="9.140625" style="15" customWidth="1"/>
    <col min="13554" max="13554" width="3.7109375" style="15" customWidth="1"/>
    <col min="13555" max="13556" width="6.7109375" style="15" customWidth="1"/>
    <col min="13557" max="13557" width="11.7109375" style="15" customWidth="1"/>
    <col min="13558" max="13558" width="10.7109375" style="15" customWidth="1"/>
    <col min="13559" max="13559" width="9.7109375" style="15" customWidth="1"/>
    <col min="13560" max="13560" width="3.7109375" style="15" customWidth="1"/>
    <col min="13561" max="13561" width="6.7109375" style="15" customWidth="1"/>
    <col min="13562" max="13562" width="13.7109375" style="15" customWidth="1"/>
    <col min="13563" max="13563" width="6.7109375" style="15" customWidth="1"/>
    <col min="13564" max="13564" width="9.140625" style="15" customWidth="1"/>
    <col min="13565" max="13565" width="3.7109375" style="15" customWidth="1"/>
    <col min="13566" max="13566" width="18.7109375" style="15" customWidth="1"/>
    <col min="13567" max="13567" width="9.140625" style="15" customWidth="1"/>
    <col min="13568" max="13568" width="6.7109375" style="15" customWidth="1"/>
    <col min="13569" max="13569" width="11.7109375" style="15" customWidth="1"/>
    <col min="13570" max="13570" width="9.7109375" style="15" customWidth="1"/>
    <col min="13571" max="13572" width="6.7109375" style="15" customWidth="1"/>
    <col min="13573" max="13574" width="3.7109375" style="15" customWidth="1"/>
    <col min="13575" max="13576" width="5.7109375" style="15" customWidth="1"/>
    <col min="13577" max="13577" width="9.140625" style="15" customWidth="1"/>
    <col min="13578" max="13578" width="3.7109375" style="15" customWidth="1"/>
    <col min="13579" max="13579" width="9.140625" style="15" customWidth="1"/>
    <col min="13580" max="13783" width="9.140625" style="15"/>
    <col min="13784" max="13787" width="12.7109375" style="15" customWidth="1"/>
    <col min="13788" max="13788" width="17.28515625" style="15" customWidth="1"/>
    <col min="13789" max="13789" width="4.140625" style="15" customWidth="1"/>
    <col min="13790" max="13790" width="15.7109375" style="15" customWidth="1"/>
    <col min="13791" max="13793" width="7.7109375" style="15" customWidth="1"/>
    <col min="13794" max="13794" width="15.7109375" style="15" customWidth="1"/>
    <col min="13795" max="13796" width="7.7109375" style="15" customWidth="1"/>
    <col min="13797" max="13797" width="12.7109375" style="15" customWidth="1"/>
    <col min="13798" max="13805" width="9.140625" style="15" customWidth="1"/>
    <col min="13806" max="13806" width="12.7109375" style="15" customWidth="1"/>
    <col min="13807" max="13809" width="9.140625" style="15" customWidth="1"/>
    <col min="13810" max="13810" width="3.7109375" style="15" customWidth="1"/>
    <col min="13811" max="13812" width="6.7109375" style="15" customWidth="1"/>
    <col min="13813" max="13813" width="11.7109375" style="15" customWidth="1"/>
    <col min="13814" max="13814" width="10.7109375" style="15" customWidth="1"/>
    <col min="13815" max="13815" width="9.7109375" style="15" customWidth="1"/>
    <col min="13816" max="13816" width="3.7109375" style="15" customWidth="1"/>
    <col min="13817" max="13817" width="6.7109375" style="15" customWidth="1"/>
    <col min="13818" max="13818" width="13.7109375" style="15" customWidth="1"/>
    <col min="13819" max="13819" width="6.7109375" style="15" customWidth="1"/>
    <col min="13820" max="13820" width="9.140625" style="15" customWidth="1"/>
    <col min="13821" max="13821" width="3.7109375" style="15" customWidth="1"/>
    <col min="13822" max="13822" width="18.7109375" style="15" customWidth="1"/>
    <col min="13823" max="13823" width="9.140625" style="15" customWidth="1"/>
    <col min="13824" max="13824" width="6.7109375" style="15" customWidth="1"/>
    <col min="13825" max="13825" width="11.7109375" style="15" customWidth="1"/>
    <col min="13826" max="13826" width="9.7109375" style="15" customWidth="1"/>
    <col min="13827" max="13828" width="6.7109375" style="15" customWidth="1"/>
    <col min="13829" max="13830" width="3.7109375" style="15" customWidth="1"/>
    <col min="13831" max="13832" width="5.7109375" style="15" customWidth="1"/>
    <col min="13833" max="13833" width="9.140625" style="15" customWidth="1"/>
    <col min="13834" max="13834" width="3.7109375" style="15" customWidth="1"/>
    <col min="13835" max="13835" width="9.140625" style="15" customWidth="1"/>
    <col min="13836" max="14039" width="9.140625" style="15"/>
    <col min="14040" max="14043" width="12.7109375" style="15" customWidth="1"/>
    <col min="14044" max="14044" width="17.28515625" style="15" customWidth="1"/>
    <col min="14045" max="14045" width="4.140625" style="15" customWidth="1"/>
    <col min="14046" max="14046" width="15.7109375" style="15" customWidth="1"/>
    <col min="14047" max="14049" width="7.7109375" style="15" customWidth="1"/>
    <col min="14050" max="14050" width="15.7109375" style="15" customWidth="1"/>
    <col min="14051" max="14052" width="7.7109375" style="15" customWidth="1"/>
    <col min="14053" max="14053" width="12.7109375" style="15" customWidth="1"/>
    <col min="14054" max="14061" width="9.140625" style="15" customWidth="1"/>
    <col min="14062" max="14062" width="12.7109375" style="15" customWidth="1"/>
    <col min="14063" max="14065" width="9.140625" style="15" customWidth="1"/>
    <col min="14066" max="14066" width="3.7109375" style="15" customWidth="1"/>
    <col min="14067" max="14068" width="6.7109375" style="15" customWidth="1"/>
    <col min="14069" max="14069" width="11.7109375" style="15" customWidth="1"/>
    <col min="14070" max="14070" width="10.7109375" style="15" customWidth="1"/>
    <col min="14071" max="14071" width="9.7109375" style="15" customWidth="1"/>
    <col min="14072" max="14072" width="3.7109375" style="15" customWidth="1"/>
    <col min="14073" max="14073" width="6.7109375" style="15" customWidth="1"/>
    <col min="14074" max="14074" width="13.7109375" style="15" customWidth="1"/>
    <col min="14075" max="14075" width="6.7109375" style="15" customWidth="1"/>
    <col min="14076" max="14076" width="9.140625" style="15" customWidth="1"/>
    <col min="14077" max="14077" width="3.7109375" style="15" customWidth="1"/>
    <col min="14078" max="14078" width="18.7109375" style="15" customWidth="1"/>
    <col min="14079" max="14079" width="9.140625" style="15" customWidth="1"/>
    <col min="14080" max="14080" width="6.7109375" style="15" customWidth="1"/>
    <col min="14081" max="14081" width="11.7109375" style="15" customWidth="1"/>
    <col min="14082" max="14082" width="9.7109375" style="15" customWidth="1"/>
    <col min="14083" max="14084" width="6.7109375" style="15" customWidth="1"/>
    <col min="14085" max="14086" width="3.7109375" style="15" customWidth="1"/>
    <col min="14087" max="14088" width="5.7109375" style="15" customWidth="1"/>
    <col min="14089" max="14089" width="9.140625" style="15" customWidth="1"/>
    <col min="14090" max="14090" width="3.7109375" style="15" customWidth="1"/>
    <col min="14091" max="14091" width="9.140625" style="15" customWidth="1"/>
    <col min="14092" max="14295" width="9.140625" style="15"/>
    <col min="14296" max="14299" width="12.7109375" style="15" customWidth="1"/>
    <col min="14300" max="14300" width="17.28515625" style="15" customWidth="1"/>
    <col min="14301" max="14301" width="4.140625" style="15" customWidth="1"/>
    <col min="14302" max="14302" width="15.7109375" style="15" customWidth="1"/>
    <col min="14303" max="14305" width="7.7109375" style="15" customWidth="1"/>
    <col min="14306" max="14306" width="15.7109375" style="15" customWidth="1"/>
    <col min="14307" max="14308" width="7.7109375" style="15" customWidth="1"/>
    <col min="14309" max="14309" width="12.7109375" style="15" customWidth="1"/>
    <col min="14310" max="14317" width="9.140625" style="15" customWidth="1"/>
    <col min="14318" max="14318" width="12.7109375" style="15" customWidth="1"/>
    <col min="14319" max="14321" width="9.140625" style="15" customWidth="1"/>
    <col min="14322" max="14322" width="3.7109375" style="15" customWidth="1"/>
    <col min="14323" max="14324" width="6.7109375" style="15" customWidth="1"/>
    <col min="14325" max="14325" width="11.7109375" style="15" customWidth="1"/>
    <col min="14326" max="14326" width="10.7109375" style="15" customWidth="1"/>
    <col min="14327" max="14327" width="9.7109375" style="15" customWidth="1"/>
    <col min="14328" max="14328" width="3.7109375" style="15" customWidth="1"/>
    <col min="14329" max="14329" width="6.7109375" style="15" customWidth="1"/>
    <col min="14330" max="14330" width="13.7109375" style="15" customWidth="1"/>
    <col min="14331" max="14331" width="6.7109375" style="15" customWidth="1"/>
    <col min="14332" max="14332" width="9.140625" style="15" customWidth="1"/>
    <col min="14333" max="14333" width="3.7109375" style="15" customWidth="1"/>
    <col min="14334" max="14334" width="18.7109375" style="15" customWidth="1"/>
    <col min="14335" max="14335" width="9.140625" style="15" customWidth="1"/>
    <col min="14336" max="14336" width="6.7109375" style="15" customWidth="1"/>
    <col min="14337" max="14337" width="11.7109375" style="15" customWidth="1"/>
    <col min="14338" max="14338" width="9.7109375" style="15" customWidth="1"/>
    <col min="14339" max="14340" width="6.7109375" style="15" customWidth="1"/>
    <col min="14341" max="14342" width="3.7109375" style="15" customWidth="1"/>
    <col min="14343" max="14344" width="5.7109375" style="15" customWidth="1"/>
    <col min="14345" max="14345" width="9.140625" style="15" customWidth="1"/>
    <col min="14346" max="14346" width="3.7109375" style="15" customWidth="1"/>
    <col min="14347" max="14347" width="9.140625" style="15" customWidth="1"/>
    <col min="14348" max="14551" width="9.140625" style="15"/>
    <col min="14552" max="14555" width="12.7109375" style="15" customWidth="1"/>
    <col min="14556" max="14556" width="17.28515625" style="15" customWidth="1"/>
    <col min="14557" max="14557" width="4.140625" style="15" customWidth="1"/>
    <col min="14558" max="14558" width="15.7109375" style="15" customWidth="1"/>
    <col min="14559" max="14561" width="7.7109375" style="15" customWidth="1"/>
    <col min="14562" max="14562" width="15.7109375" style="15" customWidth="1"/>
    <col min="14563" max="14564" width="7.7109375" style="15" customWidth="1"/>
    <col min="14565" max="14565" width="12.7109375" style="15" customWidth="1"/>
    <col min="14566" max="14573" width="9.140625" style="15" customWidth="1"/>
    <col min="14574" max="14574" width="12.7109375" style="15" customWidth="1"/>
    <col min="14575" max="14577" width="9.140625" style="15" customWidth="1"/>
    <col min="14578" max="14578" width="3.7109375" style="15" customWidth="1"/>
    <col min="14579" max="14580" width="6.7109375" style="15" customWidth="1"/>
    <col min="14581" max="14581" width="11.7109375" style="15" customWidth="1"/>
    <col min="14582" max="14582" width="10.7109375" style="15" customWidth="1"/>
    <col min="14583" max="14583" width="9.7109375" style="15" customWidth="1"/>
    <col min="14584" max="14584" width="3.7109375" style="15" customWidth="1"/>
    <col min="14585" max="14585" width="6.7109375" style="15" customWidth="1"/>
    <col min="14586" max="14586" width="13.7109375" style="15" customWidth="1"/>
    <col min="14587" max="14587" width="6.7109375" style="15" customWidth="1"/>
    <col min="14588" max="14588" width="9.140625" style="15" customWidth="1"/>
    <col min="14589" max="14589" width="3.7109375" style="15" customWidth="1"/>
    <col min="14590" max="14590" width="18.7109375" style="15" customWidth="1"/>
    <col min="14591" max="14591" width="9.140625" style="15" customWidth="1"/>
    <col min="14592" max="14592" width="6.7109375" style="15" customWidth="1"/>
    <col min="14593" max="14593" width="11.7109375" style="15" customWidth="1"/>
    <col min="14594" max="14594" width="9.7109375" style="15" customWidth="1"/>
    <col min="14595" max="14596" width="6.7109375" style="15" customWidth="1"/>
    <col min="14597" max="14598" width="3.7109375" style="15" customWidth="1"/>
    <col min="14599" max="14600" width="5.7109375" style="15" customWidth="1"/>
    <col min="14601" max="14601" width="9.140625" style="15" customWidth="1"/>
    <col min="14602" max="14602" width="3.7109375" style="15" customWidth="1"/>
    <col min="14603" max="14603" width="9.140625" style="15" customWidth="1"/>
    <col min="14604" max="14807" width="9.140625" style="15"/>
    <col min="14808" max="14811" width="12.7109375" style="15" customWidth="1"/>
    <col min="14812" max="14812" width="17.28515625" style="15" customWidth="1"/>
    <col min="14813" max="14813" width="4.140625" style="15" customWidth="1"/>
    <col min="14814" max="14814" width="15.7109375" style="15" customWidth="1"/>
    <col min="14815" max="14817" width="7.7109375" style="15" customWidth="1"/>
    <col min="14818" max="14818" width="15.7109375" style="15" customWidth="1"/>
    <col min="14819" max="14820" width="7.7109375" style="15" customWidth="1"/>
    <col min="14821" max="14821" width="12.7109375" style="15" customWidth="1"/>
    <col min="14822" max="14829" width="9.140625" style="15" customWidth="1"/>
    <col min="14830" max="14830" width="12.7109375" style="15" customWidth="1"/>
    <col min="14831" max="14833" width="9.140625" style="15" customWidth="1"/>
    <col min="14834" max="14834" width="3.7109375" style="15" customWidth="1"/>
    <col min="14835" max="14836" width="6.7109375" style="15" customWidth="1"/>
    <col min="14837" max="14837" width="11.7109375" style="15" customWidth="1"/>
    <col min="14838" max="14838" width="10.7109375" style="15" customWidth="1"/>
    <col min="14839" max="14839" width="9.7109375" style="15" customWidth="1"/>
    <col min="14840" max="14840" width="3.7109375" style="15" customWidth="1"/>
    <col min="14841" max="14841" width="6.7109375" style="15" customWidth="1"/>
    <col min="14842" max="14842" width="13.7109375" style="15" customWidth="1"/>
    <col min="14843" max="14843" width="6.7109375" style="15" customWidth="1"/>
    <col min="14844" max="14844" width="9.140625" style="15" customWidth="1"/>
    <col min="14845" max="14845" width="3.7109375" style="15" customWidth="1"/>
    <col min="14846" max="14846" width="18.7109375" style="15" customWidth="1"/>
    <col min="14847" max="14847" width="9.140625" style="15" customWidth="1"/>
    <col min="14848" max="14848" width="6.7109375" style="15" customWidth="1"/>
    <col min="14849" max="14849" width="11.7109375" style="15" customWidth="1"/>
    <col min="14850" max="14850" width="9.7109375" style="15" customWidth="1"/>
    <col min="14851" max="14852" width="6.7109375" style="15" customWidth="1"/>
    <col min="14853" max="14854" width="3.7109375" style="15" customWidth="1"/>
    <col min="14855" max="14856" width="5.7109375" style="15" customWidth="1"/>
    <col min="14857" max="14857" width="9.140625" style="15" customWidth="1"/>
    <col min="14858" max="14858" width="3.7109375" style="15" customWidth="1"/>
    <col min="14859" max="14859" width="9.140625" style="15" customWidth="1"/>
    <col min="14860" max="15063" width="9.140625" style="15"/>
    <col min="15064" max="15067" width="12.7109375" style="15" customWidth="1"/>
    <col min="15068" max="15068" width="17.28515625" style="15" customWidth="1"/>
    <col min="15069" max="15069" width="4.140625" style="15" customWidth="1"/>
    <col min="15070" max="15070" width="15.7109375" style="15" customWidth="1"/>
    <col min="15071" max="15073" width="7.7109375" style="15" customWidth="1"/>
    <col min="15074" max="15074" width="15.7109375" style="15" customWidth="1"/>
    <col min="15075" max="15076" width="7.7109375" style="15" customWidth="1"/>
    <col min="15077" max="15077" width="12.7109375" style="15" customWidth="1"/>
    <col min="15078" max="15085" width="9.140625" style="15" customWidth="1"/>
    <col min="15086" max="15086" width="12.7109375" style="15" customWidth="1"/>
    <col min="15087" max="15089" width="9.140625" style="15" customWidth="1"/>
    <col min="15090" max="15090" width="3.7109375" style="15" customWidth="1"/>
    <col min="15091" max="15092" width="6.7109375" style="15" customWidth="1"/>
    <col min="15093" max="15093" width="11.7109375" style="15" customWidth="1"/>
    <col min="15094" max="15094" width="10.7109375" style="15" customWidth="1"/>
    <col min="15095" max="15095" width="9.7109375" style="15" customWidth="1"/>
    <col min="15096" max="15096" width="3.7109375" style="15" customWidth="1"/>
    <col min="15097" max="15097" width="6.7109375" style="15" customWidth="1"/>
    <col min="15098" max="15098" width="13.7109375" style="15" customWidth="1"/>
    <col min="15099" max="15099" width="6.7109375" style="15" customWidth="1"/>
    <col min="15100" max="15100" width="9.140625" style="15" customWidth="1"/>
    <col min="15101" max="15101" width="3.7109375" style="15" customWidth="1"/>
    <col min="15102" max="15102" width="18.7109375" style="15" customWidth="1"/>
    <col min="15103" max="15103" width="9.140625" style="15" customWidth="1"/>
    <col min="15104" max="15104" width="6.7109375" style="15" customWidth="1"/>
    <col min="15105" max="15105" width="11.7109375" style="15" customWidth="1"/>
    <col min="15106" max="15106" width="9.7109375" style="15" customWidth="1"/>
    <col min="15107" max="15108" width="6.7109375" style="15" customWidth="1"/>
    <col min="15109" max="15110" width="3.7109375" style="15" customWidth="1"/>
    <col min="15111" max="15112" width="5.7109375" style="15" customWidth="1"/>
    <col min="15113" max="15113" width="9.140625" style="15" customWidth="1"/>
    <col min="15114" max="15114" width="3.7109375" style="15" customWidth="1"/>
    <col min="15115" max="15115" width="9.140625" style="15" customWidth="1"/>
    <col min="15116" max="15319" width="9.140625" style="15"/>
    <col min="15320" max="15323" width="12.7109375" style="15" customWidth="1"/>
    <col min="15324" max="15324" width="17.28515625" style="15" customWidth="1"/>
    <col min="15325" max="15325" width="4.140625" style="15" customWidth="1"/>
    <col min="15326" max="15326" width="15.7109375" style="15" customWidth="1"/>
    <col min="15327" max="15329" width="7.7109375" style="15" customWidth="1"/>
    <col min="15330" max="15330" width="15.7109375" style="15" customWidth="1"/>
    <col min="15331" max="15332" width="7.7109375" style="15" customWidth="1"/>
    <col min="15333" max="15333" width="12.7109375" style="15" customWidth="1"/>
    <col min="15334" max="15341" width="9.140625" style="15" customWidth="1"/>
    <col min="15342" max="15342" width="12.7109375" style="15" customWidth="1"/>
    <col min="15343" max="15345" width="9.140625" style="15" customWidth="1"/>
    <col min="15346" max="15346" width="3.7109375" style="15" customWidth="1"/>
    <col min="15347" max="15348" width="6.7109375" style="15" customWidth="1"/>
    <col min="15349" max="15349" width="11.7109375" style="15" customWidth="1"/>
    <col min="15350" max="15350" width="10.7109375" style="15" customWidth="1"/>
    <col min="15351" max="15351" width="9.7109375" style="15" customWidth="1"/>
    <col min="15352" max="15352" width="3.7109375" style="15" customWidth="1"/>
    <col min="15353" max="15353" width="6.7109375" style="15" customWidth="1"/>
    <col min="15354" max="15354" width="13.7109375" style="15" customWidth="1"/>
    <col min="15355" max="15355" width="6.7109375" style="15" customWidth="1"/>
    <col min="15356" max="15356" width="9.140625" style="15" customWidth="1"/>
    <col min="15357" max="15357" width="3.7109375" style="15" customWidth="1"/>
    <col min="15358" max="15358" width="18.7109375" style="15" customWidth="1"/>
    <col min="15359" max="15359" width="9.140625" style="15" customWidth="1"/>
    <col min="15360" max="15360" width="6.7109375" style="15" customWidth="1"/>
    <col min="15361" max="15361" width="11.7109375" style="15" customWidth="1"/>
    <col min="15362" max="15362" width="9.7109375" style="15" customWidth="1"/>
    <col min="15363" max="15364" width="6.7109375" style="15" customWidth="1"/>
    <col min="15365" max="15366" width="3.7109375" style="15" customWidth="1"/>
    <col min="15367" max="15368" width="5.7109375" style="15" customWidth="1"/>
    <col min="15369" max="15369" width="9.140625" style="15" customWidth="1"/>
    <col min="15370" max="15370" width="3.7109375" style="15" customWidth="1"/>
    <col min="15371" max="15371" width="9.140625" style="15" customWidth="1"/>
    <col min="15372" max="15575" width="9.140625" style="15"/>
    <col min="15576" max="15579" width="12.7109375" style="15" customWidth="1"/>
    <col min="15580" max="15580" width="17.28515625" style="15" customWidth="1"/>
    <col min="15581" max="15581" width="4.140625" style="15" customWidth="1"/>
    <col min="15582" max="15582" width="15.7109375" style="15" customWidth="1"/>
    <col min="15583" max="15585" width="7.7109375" style="15" customWidth="1"/>
    <col min="15586" max="15586" width="15.7109375" style="15" customWidth="1"/>
    <col min="15587" max="15588" width="7.7109375" style="15" customWidth="1"/>
    <col min="15589" max="15589" width="12.7109375" style="15" customWidth="1"/>
    <col min="15590" max="15597" width="9.140625" style="15" customWidth="1"/>
    <col min="15598" max="15598" width="12.7109375" style="15" customWidth="1"/>
    <col min="15599" max="15601" width="9.140625" style="15" customWidth="1"/>
    <col min="15602" max="15602" width="3.7109375" style="15" customWidth="1"/>
    <col min="15603" max="15604" width="6.7109375" style="15" customWidth="1"/>
    <col min="15605" max="15605" width="11.7109375" style="15" customWidth="1"/>
    <col min="15606" max="15606" width="10.7109375" style="15" customWidth="1"/>
    <col min="15607" max="15607" width="9.7109375" style="15" customWidth="1"/>
    <col min="15608" max="15608" width="3.7109375" style="15" customWidth="1"/>
    <col min="15609" max="15609" width="6.7109375" style="15" customWidth="1"/>
    <col min="15610" max="15610" width="13.7109375" style="15" customWidth="1"/>
    <col min="15611" max="15611" width="6.7109375" style="15" customWidth="1"/>
    <col min="15612" max="15612" width="9.140625" style="15" customWidth="1"/>
    <col min="15613" max="15613" width="3.7109375" style="15" customWidth="1"/>
    <col min="15614" max="15614" width="18.7109375" style="15" customWidth="1"/>
    <col min="15615" max="15615" width="9.140625" style="15" customWidth="1"/>
    <col min="15616" max="15616" width="6.7109375" style="15" customWidth="1"/>
    <col min="15617" max="15617" width="11.7109375" style="15" customWidth="1"/>
    <col min="15618" max="15618" width="9.7109375" style="15" customWidth="1"/>
    <col min="15619" max="15620" width="6.7109375" style="15" customWidth="1"/>
    <col min="15621" max="15622" width="3.7109375" style="15" customWidth="1"/>
    <col min="15623" max="15624" width="5.7109375" style="15" customWidth="1"/>
    <col min="15625" max="15625" width="9.140625" style="15" customWidth="1"/>
    <col min="15626" max="15626" width="3.7109375" style="15" customWidth="1"/>
    <col min="15627" max="15627" width="9.140625" style="15" customWidth="1"/>
    <col min="15628" max="15831" width="9.140625" style="15"/>
    <col min="15832" max="15835" width="12.7109375" style="15" customWidth="1"/>
    <col min="15836" max="15836" width="17.28515625" style="15" customWidth="1"/>
    <col min="15837" max="15837" width="4.140625" style="15" customWidth="1"/>
    <col min="15838" max="15838" width="15.7109375" style="15" customWidth="1"/>
    <col min="15839" max="15841" width="7.7109375" style="15" customWidth="1"/>
    <col min="15842" max="15842" width="15.7109375" style="15" customWidth="1"/>
    <col min="15843" max="15844" width="7.7109375" style="15" customWidth="1"/>
    <col min="15845" max="15845" width="12.7109375" style="15" customWidth="1"/>
    <col min="15846" max="15853" width="9.140625" style="15" customWidth="1"/>
    <col min="15854" max="15854" width="12.7109375" style="15" customWidth="1"/>
    <col min="15855" max="15857" width="9.140625" style="15" customWidth="1"/>
    <col min="15858" max="15858" width="3.7109375" style="15" customWidth="1"/>
    <col min="15859" max="15860" width="6.7109375" style="15" customWidth="1"/>
    <col min="15861" max="15861" width="11.7109375" style="15" customWidth="1"/>
    <col min="15862" max="15862" width="10.7109375" style="15" customWidth="1"/>
    <col min="15863" max="15863" width="9.7109375" style="15" customWidth="1"/>
    <col min="15864" max="15864" width="3.7109375" style="15" customWidth="1"/>
    <col min="15865" max="15865" width="6.7109375" style="15" customWidth="1"/>
    <col min="15866" max="15866" width="13.7109375" style="15" customWidth="1"/>
    <col min="15867" max="15867" width="6.7109375" style="15" customWidth="1"/>
    <col min="15868" max="15868" width="9.140625" style="15" customWidth="1"/>
    <col min="15869" max="15869" width="3.7109375" style="15" customWidth="1"/>
    <col min="15870" max="15870" width="18.7109375" style="15" customWidth="1"/>
    <col min="15871" max="15871" width="9.140625" style="15" customWidth="1"/>
    <col min="15872" max="15872" width="6.7109375" style="15" customWidth="1"/>
    <col min="15873" max="15873" width="11.7109375" style="15" customWidth="1"/>
    <col min="15874" max="15874" width="9.7109375" style="15" customWidth="1"/>
    <col min="15875" max="15876" width="6.7109375" style="15" customWidth="1"/>
    <col min="15877" max="15878" width="3.7109375" style="15" customWidth="1"/>
    <col min="15879" max="15880" width="5.7109375" style="15" customWidth="1"/>
    <col min="15881" max="15881" width="9.140625" style="15" customWidth="1"/>
    <col min="15882" max="15882" width="3.7109375" style="15" customWidth="1"/>
    <col min="15883" max="15883" width="9.140625" style="15" customWidth="1"/>
    <col min="15884" max="16087" width="9.140625" style="15"/>
    <col min="16088" max="16091" width="12.7109375" style="15" customWidth="1"/>
    <col min="16092" max="16092" width="17.28515625" style="15" customWidth="1"/>
    <col min="16093" max="16093" width="4.140625" style="15" customWidth="1"/>
    <col min="16094" max="16094" width="15.7109375" style="15" customWidth="1"/>
    <col min="16095" max="16097" width="7.7109375" style="15" customWidth="1"/>
    <col min="16098" max="16098" width="15.7109375" style="15" customWidth="1"/>
    <col min="16099" max="16100" width="7.7109375" style="15" customWidth="1"/>
    <col min="16101" max="16101" width="12.7109375" style="15" customWidth="1"/>
    <col min="16102" max="16109" width="9.140625" style="15" customWidth="1"/>
    <col min="16110" max="16110" width="12.7109375" style="15" customWidth="1"/>
    <col min="16111" max="16113" width="9.140625" style="15" customWidth="1"/>
    <col min="16114" max="16114" width="3.7109375" style="15" customWidth="1"/>
    <col min="16115" max="16116" width="6.7109375" style="15" customWidth="1"/>
    <col min="16117" max="16117" width="11.7109375" style="15" customWidth="1"/>
    <col min="16118" max="16118" width="10.7109375" style="15" customWidth="1"/>
    <col min="16119" max="16119" width="9.7109375" style="15" customWidth="1"/>
    <col min="16120" max="16120" width="3.7109375" style="15" customWidth="1"/>
    <col min="16121" max="16121" width="6.7109375" style="15" customWidth="1"/>
    <col min="16122" max="16122" width="13.7109375" style="15" customWidth="1"/>
    <col min="16123" max="16123" width="6.7109375" style="15" customWidth="1"/>
    <col min="16124" max="16124" width="9.140625" style="15" customWidth="1"/>
    <col min="16125" max="16125" width="3.7109375" style="15" customWidth="1"/>
    <col min="16126" max="16126" width="18.7109375" style="15" customWidth="1"/>
    <col min="16127" max="16127" width="9.140625" style="15" customWidth="1"/>
    <col min="16128" max="16128" width="6.7109375" style="15" customWidth="1"/>
    <col min="16129" max="16129" width="11.7109375" style="15" customWidth="1"/>
    <col min="16130" max="16130" width="9.7109375" style="15" customWidth="1"/>
    <col min="16131" max="16132" width="6.7109375" style="15" customWidth="1"/>
    <col min="16133" max="16134" width="3.7109375" style="15" customWidth="1"/>
    <col min="16135" max="16136" width="5.7109375" style="15" customWidth="1"/>
    <col min="16137" max="16137" width="9.140625" style="15" customWidth="1"/>
    <col min="16138" max="16138" width="3.7109375" style="15" customWidth="1"/>
    <col min="16139" max="16139" width="9.140625" style="15" customWidth="1"/>
    <col min="16140" max="16384" width="9.140625" style="15"/>
  </cols>
  <sheetData>
    <row r="1" spans="2:11" s="1" customFormat="1" x14ac:dyDescent="0.2">
      <c r="B1" s="29" t="s">
        <v>9</v>
      </c>
      <c r="C1" s="30"/>
      <c r="D1" s="30"/>
      <c r="E1" s="30"/>
      <c r="F1" s="30"/>
      <c r="G1" s="30"/>
      <c r="H1" s="31" t="s">
        <v>10</v>
      </c>
      <c r="I1" s="52">
        <v>44549</v>
      </c>
      <c r="J1" s="52"/>
    </row>
    <row r="2" spans="2:11" x14ac:dyDescent="0.2">
      <c r="B2" s="16"/>
      <c r="C2" s="17"/>
      <c r="D2" s="17"/>
      <c r="E2" s="17"/>
      <c r="F2" s="17"/>
      <c r="G2" s="17"/>
      <c r="H2" s="18"/>
      <c r="I2" s="19"/>
      <c r="J2" s="19"/>
    </row>
    <row r="3" spans="2:11" x14ac:dyDescent="0.2">
      <c r="D3" s="55" t="s">
        <v>49</v>
      </c>
      <c r="E3" s="55"/>
      <c r="F3" s="55"/>
      <c r="G3" s="55"/>
      <c r="H3" s="55"/>
    </row>
    <row r="5" spans="2:11" ht="13.5" thickBot="1" x14ac:dyDescent="0.25">
      <c r="B5" s="23" t="s">
        <v>0</v>
      </c>
      <c r="C5" s="23" t="s">
        <v>1</v>
      </c>
      <c r="D5" s="23" t="s">
        <v>3</v>
      </c>
      <c r="E5" s="23"/>
      <c r="F5" s="23" t="s">
        <v>2</v>
      </c>
      <c r="G5" s="23"/>
      <c r="H5" s="24" t="s">
        <v>5</v>
      </c>
      <c r="I5" s="23"/>
      <c r="J5" s="25" t="s">
        <v>4</v>
      </c>
    </row>
    <row r="7" spans="2:11" x14ac:dyDescent="0.2">
      <c r="B7" s="20">
        <v>1</v>
      </c>
      <c r="C7" s="20">
        <v>662</v>
      </c>
      <c r="D7" s="26" t="s">
        <v>14</v>
      </c>
      <c r="E7" s="26"/>
      <c r="F7" s="26" t="s">
        <v>13</v>
      </c>
      <c r="G7" s="26" t="s">
        <v>50</v>
      </c>
      <c r="H7" s="27" t="s">
        <v>15</v>
      </c>
      <c r="I7" s="26"/>
      <c r="J7" s="28">
        <v>9.571759259259259E-3</v>
      </c>
    </row>
    <row r="8" spans="2:11" x14ac:dyDescent="0.2">
      <c r="B8" s="20">
        <v>2</v>
      </c>
      <c r="C8" s="20">
        <v>1054</v>
      </c>
      <c r="D8" s="26" t="s">
        <v>23</v>
      </c>
      <c r="E8" s="26"/>
      <c r="F8" s="26" t="s">
        <v>22</v>
      </c>
      <c r="G8" s="26" t="s">
        <v>50</v>
      </c>
      <c r="H8" s="27" t="s">
        <v>21</v>
      </c>
      <c r="I8" s="26"/>
      <c r="J8" s="28">
        <v>9.5833333333333343E-3</v>
      </c>
    </row>
    <row r="9" spans="2:11" x14ac:dyDescent="0.2">
      <c r="B9" s="20">
        <v>3</v>
      </c>
      <c r="C9" s="20">
        <v>665</v>
      </c>
      <c r="D9" s="26" t="s">
        <v>17</v>
      </c>
      <c r="E9" s="26"/>
      <c r="F9" s="26" t="s">
        <v>13</v>
      </c>
      <c r="G9" s="26" t="s">
        <v>50</v>
      </c>
      <c r="H9" s="27" t="s">
        <v>15</v>
      </c>
      <c r="I9" s="26"/>
      <c r="J9" s="28">
        <v>9.8495370370370369E-3</v>
      </c>
    </row>
    <row r="10" spans="2:11" x14ac:dyDescent="0.2">
      <c r="B10" s="20">
        <v>4</v>
      </c>
      <c r="C10" s="20">
        <v>814</v>
      </c>
      <c r="D10" s="26" t="s">
        <v>297</v>
      </c>
      <c r="E10" s="26"/>
      <c r="F10" s="26" t="s">
        <v>19</v>
      </c>
      <c r="G10" s="26" t="s">
        <v>50</v>
      </c>
      <c r="H10" s="27" t="s">
        <v>24</v>
      </c>
      <c r="I10" s="26"/>
      <c r="J10" s="28">
        <v>9.9652777777777778E-3</v>
      </c>
      <c r="K10" s="43" t="s">
        <v>444</v>
      </c>
    </row>
    <row r="11" spans="2:11" x14ac:dyDescent="0.2">
      <c r="B11" s="20">
        <v>5</v>
      </c>
      <c r="C11" s="20">
        <v>1049</v>
      </c>
      <c r="D11" s="26" t="s">
        <v>298</v>
      </c>
      <c r="E11" s="26"/>
      <c r="F11" s="26" t="s">
        <v>22</v>
      </c>
      <c r="G11" s="26" t="s">
        <v>50</v>
      </c>
      <c r="H11" s="27" t="s">
        <v>130</v>
      </c>
      <c r="I11" s="26"/>
      <c r="J11" s="28">
        <v>0.01</v>
      </c>
    </row>
    <row r="12" spans="2:11" x14ac:dyDescent="0.2">
      <c r="B12" s="20">
        <v>6</v>
      </c>
      <c r="C12" s="20">
        <v>818</v>
      </c>
      <c r="D12" s="26" t="s">
        <v>20</v>
      </c>
      <c r="E12" s="26"/>
      <c r="F12" s="26" t="s">
        <v>19</v>
      </c>
      <c r="G12" s="26" t="s">
        <v>50</v>
      </c>
      <c r="H12" s="27" t="s">
        <v>24</v>
      </c>
      <c r="I12" s="26"/>
      <c r="J12" s="28">
        <v>1.0034722222222221E-2</v>
      </c>
      <c r="K12" s="43" t="s">
        <v>445</v>
      </c>
    </row>
    <row r="13" spans="2:11" x14ac:dyDescent="0.2">
      <c r="B13" s="20">
        <v>7</v>
      </c>
      <c r="C13" s="20">
        <v>663</v>
      </c>
      <c r="D13" s="26" t="s">
        <v>299</v>
      </c>
      <c r="E13" s="26"/>
      <c r="F13" s="26" t="s">
        <v>13</v>
      </c>
      <c r="G13" s="26" t="s">
        <v>50</v>
      </c>
      <c r="H13" s="27" t="s">
        <v>15</v>
      </c>
      <c r="I13" s="26"/>
      <c r="J13" s="28">
        <v>1.0162037037037037E-2</v>
      </c>
    </row>
    <row r="14" spans="2:11" x14ac:dyDescent="0.2">
      <c r="B14" s="20">
        <v>8</v>
      </c>
      <c r="C14" s="20">
        <v>821</v>
      </c>
      <c r="D14" s="26" t="s">
        <v>25</v>
      </c>
      <c r="E14" s="26"/>
      <c r="F14" s="26" t="s">
        <v>19</v>
      </c>
      <c r="G14" s="26" t="s">
        <v>50</v>
      </c>
      <c r="H14" s="27" t="s">
        <v>24</v>
      </c>
      <c r="I14" s="26"/>
      <c r="J14" s="28">
        <v>1.0405092592592593E-2</v>
      </c>
      <c r="K14" s="43" t="s">
        <v>446</v>
      </c>
    </row>
    <row r="15" spans="2:11" x14ac:dyDescent="0.2">
      <c r="B15" s="20">
        <v>9</v>
      </c>
      <c r="C15" s="20">
        <v>815</v>
      </c>
      <c r="D15" s="26" t="s">
        <v>300</v>
      </c>
      <c r="E15" s="26"/>
      <c r="F15" s="26" t="s">
        <v>19</v>
      </c>
      <c r="G15" s="26" t="s">
        <v>50</v>
      </c>
      <c r="H15" s="27" t="s">
        <v>24</v>
      </c>
      <c r="I15" s="26"/>
      <c r="J15" s="28">
        <v>1.0543981481481482E-2</v>
      </c>
    </row>
    <row r="16" spans="2:11" x14ac:dyDescent="0.2">
      <c r="B16" s="20">
        <v>10</v>
      </c>
      <c r="C16" s="20">
        <v>664</v>
      </c>
      <c r="D16" s="26" t="s">
        <v>27</v>
      </c>
      <c r="E16" s="26"/>
      <c r="F16" s="26" t="s">
        <v>13</v>
      </c>
      <c r="G16" s="26" t="s">
        <v>50</v>
      </c>
      <c r="H16" s="27" t="s">
        <v>15</v>
      </c>
      <c r="I16" s="26"/>
      <c r="J16" s="28">
        <v>1.0601851851851852E-2</v>
      </c>
    </row>
    <row r="17" spans="2:10" x14ac:dyDescent="0.2">
      <c r="B17" s="20">
        <v>11</v>
      </c>
      <c r="C17" s="20">
        <v>817</v>
      </c>
      <c r="D17" s="26" t="s">
        <v>301</v>
      </c>
      <c r="E17" s="26"/>
      <c r="F17" s="26" t="s">
        <v>19</v>
      </c>
      <c r="G17" s="26" t="s">
        <v>50</v>
      </c>
      <c r="H17" s="27" t="s">
        <v>212</v>
      </c>
      <c r="I17" s="26"/>
      <c r="J17" s="28">
        <v>1.068287037037037E-2</v>
      </c>
    </row>
    <row r="18" spans="2:10" x14ac:dyDescent="0.2">
      <c r="B18" s="20">
        <v>12</v>
      </c>
      <c r="C18" s="20">
        <v>822</v>
      </c>
      <c r="D18" s="26" t="s">
        <v>302</v>
      </c>
      <c r="E18" s="26"/>
      <c r="F18" s="26" t="s">
        <v>19</v>
      </c>
      <c r="G18" s="26" t="s">
        <v>50</v>
      </c>
      <c r="H18" s="27" t="s">
        <v>132</v>
      </c>
      <c r="I18" s="26"/>
      <c r="J18" s="28">
        <v>1.0694444444444444E-2</v>
      </c>
    </row>
    <row r="19" spans="2:10" x14ac:dyDescent="0.2">
      <c r="B19" s="20">
        <v>13</v>
      </c>
      <c r="C19" s="20">
        <v>1052</v>
      </c>
      <c r="D19" s="26" t="s">
        <v>28</v>
      </c>
      <c r="E19" s="26"/>
      <c r="F19" s="26" t="s">
        <v>22</v>
      </c>
      <c r="G19" s="26" t="s">
        <v>50</v>
      </c>
      <c r="H19" s="27" t="s">
        <v>303</v>
      </c>
      <c r="I19" s="26"/>
      <c r="J19" s="28">
        <v>1.0891203703703703E-2</v>
      </c>
    </row>
    <row r="20" spans="2:10" x14ac:dyDescent="0.2">
      <c r="B20" s="20">
        <v>14</v>
      </c>
      <c r="C20" s="20">
        <v>1046</v>
      </c>
      <c r="D20" s="26" t="s">
        <v>30</v>
      </c>
      <c r="E20" s="26"/>
      <c r="F20" s="26" t="s">
        <v>22</v>
      </c>
      <c r="G20" s="26" t="s">
        <v>50</v>
      </c>
      <c r="H20" s="27" t="s">
        <v>208</v>
      </c>
      <c r="I20" s="26"/>
      <c r="J20" s="28">
        <v>1.1122685185185185E-2</v>
      </c>
    </row>
    <row r="21" spans="2:10" x14ac:dyDescent="0.2">
      <c r="B21" s="20">
        <v>15</v>
      </c>
      <c r="C21" s="20">
        <v>1050</v>
      </c>
      <c r="D21" s="26" t="s">
        <v>304</v>
      </c>
      <c r="E21" s="26"/>
      <c r="F21" s="26" t="s">
        <v>22</v>
      </c>
      <c r="G21" s="26" t="s">
        <v>50</v>
      </c>
      <c r="H21" s="27" t="s">
        <v>303</v>
      </c>
      <c r="I21" s="26"/>
      <c r="J21" s="28">
        <v>1.1180555555555556E-2</v>
      </c>
    </row>
    <row r="22" spans="2:10" x14ac:dyDescent="0.2">
      <c r="B22" s="20">
        <v>16</v>
      </c>
      <c r="C22" s="20">
        <v>1048</v>
      </c>
      <c r="D22" s="26" t="s">
        <v>305</v>
      </c>
      <c r="E22" s="26"/>
      <c r="F22" s="26" t="s">
        <v>22</v>
      </c>
      <c r="G22" s="26" t="s">
        <v>50</v>
      </c>
      <c r="H22" s="27" t="s">
        <v>208</v>
      </c>
      <c r="I22" s="26"/>
      <c r="J22" s="28">
        <v>1.1388888888888888E-2</v>
      </c>
    </row>
    <row r="23" spans="2:10" x14ac:dyDescent="0.2">
      <c r="B23" s="20">
        <v>17</v>
      </c>
      <c r="C23" s="20">
        <v>820</v>
      </c>
      <c r="D23" s="26" t="s">
        <v>306</v>
      </c>
      <c r="E23" s="26"/>
      <c r="F23" s="26" t="s">
        <v>19</v>
      </c>
      <c r="G23" s="26" t="s">
        <v>50</v>
      </c>
      <c r="H23" s="27" t="s">
        <v>24</v>
      </c>
      <c r="I23" s="26"/>
      <c r="J23" s="28">
        <v>1.1643518518518518E-2</v>
      </c>
    </row>
    <row r="24" spans="2:10" x14ac:dyDescent="0.2">
      <c r="B24" s="20">
        <v>18</v>
      </c>
      <c r="C24" s="20">
        <v>1094</v>
      </c>
      <c r="D24" s="26" t="s">
        <v>307</v>
      </c>
      <c r="E24" s="26"/>
      <c r="F24" s="26" t="s">
        <v>127</v>
      </c>
      <c r="G24" s="26" t="s">
        <v>50</v>
      </c>
      <c r="H24" s="27" t="s">
        <v>308</v>
      </c>
      <c r="I24" s="26"/>
      <c r="J24" s="28">
        <v>1.1678240740740741E-2</v>
      </c>
    </row>
    <row r="25" spans="2:10" x14ac:dyDescent="0.2">
      <c r="B25" s="20">
        <v>19</v>
      </c>
      <c r="C25" s="20">
        <v>1053</v>
      </c>
      <c r="D25" s="26" t="s">
        <v>29</v>
      </c>
      <c r="E25" s="26"/>
      <c r="F25" s="26" t="s">
        <v>22</v>
      </c>
      <c r="G25" s="26" t="s">
        <v>50</v>
      </c>
      <c r="H25" s="27" t="s">
        <v>208</v>
      </c>
      <c r="I25" s="26"/>
      <c r="J25" s="28">
        <v>1.1689814814814814E-2</v>
      </c>
    </row>
    <row r="26" spans="2:10" x14ac:dyDescent="0.2">
      <c r="B26" s="20">
        <v>20</v>
      </c>
      <c r="C26" s="20">
        <v>826</v>
      </c>
      <c r="D26" s="26" t="s">
        <v>309</v>
      </c>
      <c r="E26" s="26"/>
      <c r="F26" s="26" t="s">
        <v>19</v>
      </c>
      <c r="G26" s="26" t="s">
        <v>50</v>
      </c>
      <c r="H26" s="27" t="s">
        <v>310</v>
      </c>
      <c r="I26" s="26"/>
      <c r="J26" s="28">
        <v>1.1747685185185186E-2</v>
      </c>
    </row>
    <row r="27" spans="2:10" x14ac:dyDescent="0.2">
      <c r="B27" s="20">
        <v>21</v>
      </c>
      <c r="C27" s="20">
        <v>1047</v>
      </c>
      <c r="D27" s="26" t="s">
        <v>311</v>
      </c>
      <c r="E27" s="26"/>
      <c r="F27" s="26" t="s">
        <v>22</v>
      </c>
      <c r="G27" s="26" t="s">
        <v>50</v>
      </c>
      <c r="H27" s="27" t="s">
        <v>12</v>
      </c>
      <c r="I27" s="26"/>
      <c r="J27" s="28">
        <v>1.2048611111111112E-2</v>
      </c>
    </row>
    <row r="28" spans="2:10" x14ac:dyDescent="0.2">
      <c r="B28" s="20">
        <v>22</v>
      </c>
      <c r="C28" s="20">
        <v>813</v>
      </c>
      <c r="D28" s="26" t="s">
        <v>312</v>
      </c>
      <c r="E28" s="26"/>
      <c r="F28" s="26" t="s">
        <v>19</v>
      </c>
      <c r="G28" s="26" t="s">
        <v>50</v>
      </c>
      <c r="H28" s="27" t="s">
        <v>24</v>
      </c>
      <c r="I28" s="26"/>
      <c r="J28" s="28">
        <v>1.2546296296296297E-2</v>
      </c>
    </row>
    <row r="29" spans="2:10" x14ac:dyDescent="0.2">
      <c r="B29" s="20">
        <v>23</v>
      </c>
      <c r="C29" s="20">
        <v>824</v>
      </c>
      <c r="D29" s="26" t="s">
        <v>313</v>
      </c>
      <c r="E29" s="26"/>
      <c r="F29" s="26" t="s">
        <v>19</v>
      </c>
      <c r="G29" s="26" t="s">
        <v>50</v>
      </c>
      <c r="H29" s="27" t="s">
        <v>288</v>
      </c>
      <c r="I29" s="26"/>
      <c r="J29" s="28">
        <v>1.3043981481481483E-2</v>
      </c>
    </row>
    <row r="30" spans="2:10" x14ac:dyDescent="0.2">
      <c r="B30" s="20">
        <v>24</v>
      </c>
      <c r="C30" s="20">
        <v>1045</v>
      </c>
      <c r="D30" s="26" t="s">
        <v>31</v>
      </c>
      <c r="E30" s="26"/>
      <c r="F30" s="26" t="s">
        <v>22</v>
      </c>
      <c r="G30" s="26" t="s">
        <v>50</v>
      </c>
      <c r="H30" s="27" t="s">
        <v>130</v>
      </c>
      <c r="I30" s="26"/>
      <c r="J30" s="28">
        <v>1.3541666666666667E-2</v>
      </c>
    </row>
    <row r="31" spans="2:10" x14ac:dyDescent="0.2">
      <c r="B31" s="20">
        <v>25</v>
      </c>
      <c r="C31" s="20">
        <v>816</v>
      </c>
      <c r="D31" s="26" t="s">
        <v>314</v>
      </c>
      <c r="E31" s="26"/>
      <c r="F31" s="26" t="s">
        <v>19</v>
      </c>
      <c r="G31" s="26" t="s">
        <v>50</v>
      </c>
      <c r="H31" s="27" t="s">
        <v>310</v>
      </c>
      <c r="I31" s="26"/>
      <c r="J31" s="28">
        <v>1.4328703703703703E-2</v>
      </c>
    </row>
    <row r="32" spans="2:10" x14ac:dyDescent="0.2">
      <c r="D32" s="26"/>
      <c r="E32" s="26"/>
      <c r="F32" s="26"/>
      <c r="G32" s="26"/>
      <c r="H32" s="27"/>
      <c r="I32" s="26"/>
      <c r="J32" s="28"/>
    </row>
    <row r="33" spans="2:10" x14ac:dyDescent="0.2">
      <c r="D33" s="26"/>
      <c r="E33" s="26"/>
      <c r="F33" s="26"/>
      <c r="G33" s="26"/>
      <c r="H33" s="27"/>
      <c r="I33" s="26"/>
      <c r="J33" s="28"/>
    </row>
    <row r="34" spans="2:10" x14ac:dyDescent="0.2">
      <c r="B34" s="20" t="s">
        <v>12</v>
      </c>
      <c r="C34" s="20" t="s">
        <v>12</v>
      </c>
      <c r="D34" s="26" t="s">
        <v>12</v>
      </c>
      <c r="E34" s="26"/>
      <c r="F34" s="26" t="s">
        <v>12</v>
      </c>
      <c r="G34" s="26"/>
      <c r="H34" s="27" t="s">
        <v>12</v>
      </c>
      <c r="I34" s="26"/>
      <c r="J34" s="28" t="s">
        <v>12</v>
      </c>
    </row>
    <row r="35" spans="2:10" x14ac:dyDescent="0.2">
      <c r="B35" s="20" t="s">
        <v>12</v>
      </c>
      <c r="C35" s="20" t="s">
        <v>12</v>
      </c>
      <c r="D35" s="26" t="s">
        <v>12</v>
      </c>
      <c r="E35" s="26"/>
      <c r="F35" s="26" t="s">
        <v>12</v>
      </c>
      <c r="G35" s="26"/>
      <c r="H35" s="27" t="s">
        <v>12</v>
      </c>
      <c r="I35" s="26"/>
      <c r="J35" s="28" t="s">
        <v>12</v>
      </c>
    </row>
    <row r="36" spans="2:10" x14ac:dyDescent="0.2">
      <c r="B36" s="20" t="s">
        <v>12</v>
      </c>
      <c r="C36" s="20" t="s">
        <v>12</v>
      </c>
      <c r="D36" s="26" t="s">
        <v>12</v>
      </c>
      <c r="E36" s="26"/>
      <c r="F36" s="26" t="s">
        <v>12</v>
      </c>
      <c r="G36" s="26"/>
      <c r="H36" s="27" t="s">
        <v>12</v>
      </c>
      <c r="I36" s="26"/>
      <c r="J36" s="28" t="s">
        <v>12</v>
      </c>
    </row>
    <row r="37" spans="2:10" x14ac:dyDescent="0.2">
      <c r="B37" s="20" t="s">
        <v>12</v>
      </c>
      <c r="C37" s="54" t="s">
        <v>74</v>
      </c>
      <c r="D37" s="54"/>
      <c r="E37" s="54"/>
      <c r="F37" s="54"/>
      <c r="G37" s="54"/>
      <c r="H37" s="27" t="s">
        <v>12</v>
      </c>
      <c r="I37" s="26"/>
      <c r="J37" s="28" t="s">
        <v>12</v>
      </c>
    </row>
    <row r="38" spans="2:10" x14ac:dyDescent="0.2">
      <c r="B38" s="20" t="s">
        <v>12</v>
      </c>
      <c r="C38" s="15"/>
      <c r="D38" s="15"/>
      <c r="E38" s="15"/>
      <c r="F38" s="15"/>
      <c r="H38" s="27" t="s">
        <v>12</v>
      </c>
      <c r="I38" s="26"/>
      <c r="J38" s="28" t="s">
        <v>12</v>
      </c>
    </row>
    <row r="39" spans="2:10" ht="13.5" thickBot="1" x14ac:dyDescent="0.25">
      <c r="B39" s="20" t="s">
        <v>12</v>
      </c>
      <c r="C39" s="23" t="s">
        <v>6</v>
      </c>
      <c r="D39" s="23" t="s">
        <v>7</v>
      </c>
      <c r="E39" s="23"/>
      <c r="F39" s="23"/>
      <c r="G39" s="23" t="s">
        <v>8</v>
      </c>
      <c r="H39" s="27" t="s">
        <v>12</v>
      </c>
      <c r="I39" s="26"/>
      <c r="J39" s="28" t="s">
        <v>12</v>
      </c>
    </row>
    <row r="40" spans="2:10" x14ac:dyDescent="0.2">
      <c r="B40" s="20" t="s">
        <v>12</v>
      </c>
      <c r="C40" s="15"/>
      <c r="D40" s="15"/>
      <c r="E40" s="15"/>
      <c r="F40" s="15"/>
      <c r="H40" s="27" t="s">
        <v>12</v>
      </c>
      <c r="I40" s="26"/>
      <c r="J40" s="28" t="s">
        <v>12</v>
      </c>
    </row>
    <row r="41" spans="2:10" x14ac:dyDescent="0.2">
      <c r="B41" s="20" t="s">
        <v>12</v>
      </c>
      <c r="C41" s="20">
        <v>1</v>
      </c>
      <c r="D41" s="15" t="s">
        <v>35</v>
      </c>
      <c r="E41" s="15"/>
      <c r="F41" s="15"/>
      <c r="G41" s="22">
        <v>19.000999999999998</v>
      </c>
      <c r="H41" s="27" t="s">
        <v>12</v>
      </c>
      <c r="I41" s="26"/>
      <c r="J41" s="28" t="s">
        <v>12</v>
      </c>
    </row>
    <row r="42" spans="2:10" x14ac:dyDescent="0.2">
      <c r="B42" s="20" t="s">
        <v>12</v>
      </c>
      <c r="C42" s="20">
        <v>2</v>
      </c>
      <c r="D42" s="26" t="s">
        <v>15</v>
      </c>
      <c r="E42" s="26"/>
      <c r="F42" s="26"/>
      <c r="G42" s="26">
        <v>30.0016</v>
      </c>
      <c r="H42" s="27" t="s">
        <v>12</v>
      </c>
      <c r="I42" s="26"/>
      <c r="J42" s="28" t="s">
        <v>12</v>
      </c>
    </row>
    <row r="43" spans="2:10" x14ac:dyDescent="0.2">
      <c r="B43" s="20" t="s">
        <v>12</v>
      </c>
      <c r="C43" s="20">
        <v>3</v>
      </c>
      <c r="D43" s="26" t="s">
        <v>24</v>
      </c>
      <c r="E43" s="26"/>
      <c r="F43" s="26"/>
      <c r="G43" s="26">
        <v>36.002499999999998</v>
      </c>
      <c r="H43" s="27" t="s">
        <v>12</v>
      </c>
      <c r="I43" s="26"/>
      <c r="J43" s="28" t="s">
        <v>12</v>
      </c>
    </row>
    <row r="44" spans="2:10" x14ac:dyDescent="0.2">
      <c r="B44" s="20" t="s">
        <v>12</v>
      </c>
      <c r="C44" s="20" t="s">
        <v>12</v>
      </c>
      <c r="D44" s="26" t="s">
        <v>12</v>
      </c>
      <c r="E44" s="26"/>
      <c r="F44" s="26" t="s">
        <v>12</v>
      </c>
      <c r="G44" s="26"/>
      <c r="H44" s="27" t="s">
        <v>12</v>
      </c>
      <c r="I44" s="26"/>
      <c r="J44" s="28" t="s">
        <v>12</v>
      </c>
    </row>
    <row r="45" spans="2:10" x14ac:dyDescent="0.2">
      <c r="B45" s="20" t="s">
        <v>12</v>
      </c>
      <c r="C45" s="20" t="s">
        <v>12</v>
      </c>
      <c r="D45" s="26" t="s">
        <v>12</v>
      </c>
      <c r="E45" s="26"/>
      <c r="F45" s="26" t="s">
        <v>12</v>
      </c>
      <c r="G45" s="26"/>
      <c r="H45" s="27" t="s">
        <v>12</v>
      </c>
      <c r="I45" s="26"/>
      <c r="J45" s="28" t="s">
        <v>12</v>
      </c>
    </row>
    <row r="46" spans="2:10" x14ac:dyDescent="0.2">
      <c r="B46" s="20" t="s">
        <v>12</v>
      </c>
      <c r="C46" s="20" t="s">
        <v>12</v>
      </c>
      <c r="D46" s="26" t="s">
        <v>12</v>
      </c>
      <c r="E46" s="26"/>
      <c r="F46" s="26" t="s">
        <v>12</v>
      </c>
      <c r="G46" s="26"/>
      <c r="H46" s="27" t="s">
        <v>12</v>
      </c>
      <c r="I46" s="26"/>
      <c r="J46" s="28" t="s">
        <v>12</v>
      </c>
    </row>
    <row r="47" spans="2:10" x14ac:dyDescent="0.2">
      <c r="B47" s="20" t="s">
        <v>12</v>
      </c>
      <c r="C47" s="20" t="s">
        <v>12</v>
      </c>
      <c r="D47" s="26" t="s">
        <v>12</v>
      </c>
      <c r="E47" s="26"/>
      <c r="F47" s="26" t="s">
        <v>12</v>
      </c>
      <c r="G47" s="26"/>
      <c r="H47" s="27" t="s">
        <v>12</v>
      </c>
      <c r="I47" s="26"/>
      <c r="J47" s="28" t="s">
        <v>12</v>
      </c>
    </row>
    <row r="48" spans="2:10" x14ac:dyDescent="0.2">
      <c r="B48" s="20" t="s">
        <v>12</v>
      </c>
      <c r="C48" s="20" t="s">
        <v>12</v>
      </c>
      <c r="D48" s="26" t="s">
        <v>12</v>
      </c>
      <c r="E48" s="26"/>
      <c r="F48" s="26" t="s">
        <v>12</v>
      </c>
      <c r="G48" s="26"/>
      <c r="H48" s="27" t="s">
        <v>12</v>
      </c>
      <c r="I48" s="26"/>
      <c r="J48" s="28" t="s">
        <v>12</v>
      </c>
    </row>
    <row r="49" spans="2:10" x14ac:dyDescent="0.2">
      <c r="B49" s="20" t="s">
        <v>12</v>
      </c>
      <c r="C49" s="20" t="s">
        <v>12</v>
      </c>
      <c r="D49" s="26" t="s">
        <v>12</v>
      </c>
      <c r="E49" s="26"/>
      <c r="F49" s="26" t="s">
        <v>12</v>
      </c>
      <c r="G49" s="26"/>
      <c r="H49" s="27" t="s">
        <v>12</v>
      </c>
      <c r="I49" s="26"/>
      <c r="J49" s="28" t="s">
        <v>12</v>
      </c>
    </row>
    <row r="50" spans="2:10" x14ac:dyDescent="0.2">
      <c r="B50" s="20" t="s">
        <v>12</v>
      </c>
      <c r="C50" s="20" t="s">
        <v>12</v>
      </c>
      <c r="D50" s="26" t="s">
        <v>12</v>
      </c>
      <c r="E50" s="26"/>
      <c r="F50" s="26" t="s">
        <v>12</v>
      </c>
      <c r="G50" s="26"/>
      <c r="H50" s="27" t="s">
        <v>12</v>
      </c>
      <c r="I50" s="26"/>
      <c r="J50" s="28" t="s">
        <v>12</v>
      </c>
    </row>
    <row r="51" spans="2:10" x14ac:dyDescent="0.2">
      <c r="B51" s="20" t="s">
        <v>12</v>
      </c>
      <c r="C51" s="20" t="s">
        <v>12</v>
      </c>
      <c r="D51" s="26" t="s">
        <v>12</v>
      </c>
      <c r="E51" s="26"/>
      <c r="F51" s="26" t="s">
        <v>12</v>
      </c>
      <c r="G51" s="26"/>
      <c r="H51" s="27" t="s">
        <v>12</v>
      </c>
      <c r="I51" s="26"/>
      <c r="J51" s="28" t="s">
        <v>12</v>
      </c>
    </row>
    <row r="52" spans="2:10" x14ac:dyDescent="0.2">
      <c r="B52" s="20" t="s">
        <v>12</v>
      </c>
      <c r="C52" s="20" t="s">
        <v>12</v>
      </c>
      <c r="D52" s="26" t="s">
        <v>12</v>
      </c>
      <c r="E52" s="26"/>
      <c r="F52" s="26" t="s">
        <v>12</v>
      </c>
      <c r="G52" s="26"/>
      <c r="H52" s="27" t="s">
        <v>12</v>
      </c>
      <c r="I52" s="26"/>
      <c r="J52" s="28" t="s">
        <v>12</v>
      </c>
    </row>
    <row r="53" spans="2:10" x14ac:dyDescent="0.2">
      <c r="B53" s="20" t="s">
        <v>12</v>
      </c>
      <c r="C53" s="20" t="s">
        <v>12</v>
      </c>
      <c r="D53" s="26" t="s">
        <v>12</v>
      </c>
      <c r="E53" s="26"/>
      <c r="F53" s="26" t="s">
        <v>12</v>
      </c>
      <c r="G53" s="26"/>
      <c r="H53" s="27" t="s">
        <v>12</v>
      </c>
      <c r="I53" s="26"/>
      <c r="J53" s="28" t="s">
        <v>12</v>
      </c>
    </row>
    <row r="54" spans="2:10" x14ac:dyDescent="0.2">
      <c r="B54" s="20" t="s">
        <v>12</v>
      </c>
      <c r="C54" s="20" t="s">
        <v>12</v>
      </c>
      <c r="D54" s="26" t="s">
        <v>12</v>
      </c>
      <c r="E54" s="26"/>
      <c r="F54" s="26" t="s">
        <v>12</v>
      </c>
      <c r="G54" s="26"/>
      <c r="H54" s="27" t="s">
        <v>12</v>
      </c>
      <c r="I54" s="26"/>
      <c r="J54" s="28" t="s">
        <v>12</v>
      </c>
    </row>
    <row r="55" spans="2:10" x14ac:dyDescent="0.2">
      <c r="B55" s="20" t="s">
        <v>12</v>
      </c>
      <c r="C55" s="20" t="s">
        <v>12</v>
      </c>
      <c r="D55" s="26" t="s">
        <v>12</v>
      </c>
      <c r="E55" s="26"/>
      <c r="F55" s="26" t="s">
        <v>12</v>
      </c>
      <c r="G55" s="26"/>
      <c r="H55" s="27" t="s">
        <v>12</v>
      </c>
      <c r="I55" s="26"/>
      <c r="J55" s="28" t="s">
        <v>12</v>
      </c>
    </row>
    <row r="56" spans="2:10" x14ac:dyDescent="0.2">
      <c r="B56" s="20" t="s">
        <v>12</v>
      </c>
      <c r="C56" s="20" t="s">
        <v>12</v>
      </c>
      <c r="D56" s="26" t="s">
        <v>12</v>
      </c>
      <c r="E56" s="26"/>
      <c r="F56" s="26" t="s">
        <v>12</v>
      </c>
      <c r="G56" s="26"/>
      <c r="H56" s="27" t="s">
        <v>12</v>
      </c>
      <c r="I56" s="26"/>
      <c r="J56" s="28" t="s">
        <v>12</v>
      </c>
    </row>
    <row r="57" spans="2:10" x14ac:dyDescent="0.2">
      <c r="B57" s="20" t="s">
        <v>12</v>
      </c>
      <c r="C57" s="20" t="s">
        <v>12</v>
      </c>
      <c r="D57" s="26" t="s">
        <v>12</v>
      </c>
      <c r="E57" s="26"/>
      <c r="F57" s="26" t="s">
        <v>12</v>
      </c>
      <c r="G57" s="26"/>
      <c r="H57" s="27" t="s">
        <v>12</v>
      </c>
      <c r="I57" s="26"/>
      <c r="J57" s="28" t="s">
        <v>12</v>
      </c>
    </row>
    <row r="58" spans="2:10" x14ac:dyDescent="0.2">
      <c r="B58" s="20" t="s">
        <v>12</v>
      </c>
      <c r="C58" s="20" t="s">
        <v>12</v>
      </c>
      <c r="D58" s="26" t="s">
        <v>12</v>
      </c>
      <c r="E58" s="26"/>
      <c r="F58" s="26" t="s">
        <v>12</v>
      </c>
      <c r="G58" s="26"/>
      <c r="H58" s="27" t="s">
        <v>12</v>
      </c>
      <c r="I58" s="26"/>
      <c r="J58" s="28" t="s">
        <v>12</v>
      </c>
    </row>
    <row r="59" spans="2:10" x14ac:dyDescent="0.2">
      <c r="B59" s="20" t="s">
        <v>12</v>
      </c>
      <c r="C59" s="20" t="s">
        <v>12</v>
      </c>
      <c r="D59" s="26" t="s">
        <v>12</v>
      </c>
      <c r="E59" s="26"/>
      <c r="F59" s="26" t="s">
        <v>12</v>
      </c>
      <c r="G59" s="26"/>
      <c r="H59" s="27" t="s">
        <v>12</v>
      </c>
      <c r="I59" s="26"/>
      <c r="J59" s="28" t="s">
        <v>12</v>
      </c>
    </row>
    <row r="60" spans="2:10" x14ac:dyDescent="0.2">
      <c r="B60" s="20" t="s">
        <v>12</v>
      </c>
      <c r="C60" s="20" t="s">
        <v>12</v>
      </c>
      <c r="D60" s="26" t="s">
        <v>12</v>
      </c>
      <c r="E60" s="26"/>
      <c r="F60" s="26" t="s">
        <v>12</v>
      </c>
      <c r="G60" s="26"/>
      <c r="H60" s="27" t="s">
        <v>12</v>
      </c>
      <c r="I60" s="26"/>
      <c r="J60" s="28" t="s">
        <v>12</v>
      </c>
    </row>
    <row r="61" spans="2:10" x14ac:dyDescent="0.2">
      <c r="B61" s="20" t="s">
        <v>12</v>
      </c>
      <c r="C61" s="20" t="s">
        <v>12</v>
      </c>
      <c r="D61" s="26" t="s">
        <v>12</v>
      </c>
      <c r="E61" s="26"/>
      <c r="F61" s="26" t="s">
        <v>12</v>
      </c>
      <c r="G61" s="26"/>
      <c r="H61" s="27" t="s">
        <v>12</v>
      </c>
      <c r="I61" s="26"/>
      <c r="J61" s="28" t="s">
        <v>12</v>
      </c>
    </row>
    <row r="62" spans="2:10" x14ac:dyDescent="0.2">
      <c r="B62" s="20" t="s">
        <v>12</v>
      </c>
      <c r="C62" s="20" t="s">
        <v>12</v>
      </c>
      <c r="D62" s="26" t="s">
        <v>12</v>
      </c>
      <c r="E62" s="26"/>
      <c r="F62" s="26" t="s">
        <v>12</v>
      </c>
      <c r="G62" s="26"/>
      <c r="H62" s="27" t="s">
        <v>12</v>
      </c>
      <c r="I62" s="26"/>
      <c r="J62" s="28" t="s">
        <v>12</v>
      </c>
    </row>
    <row r="63" spans="2:10" x14ac:dyDescent="0.2">
      <c r="B63" s="20" t="s">
        <v>12</v>
      </c>
      <c r="C63" s="20" t="s">
        <v>12</v>
      </c>
      <c r="D63" s="26" t="s">
        <v>12</v>
      </c>
      <c r="E63" s="26"/>
      <c r="F63" s="26" t="s">
        <v>12</v>
      </c>
      <c r="G63" s="26"/>
      <c r="H63" s="27" t="s">
        <v>12</v>
      </c>
      <c r="I63" s="26"/>
      <c r="J63" s="28" t="s">
        <v>12</v>
      </c>
    </row>
    <row r="64" spans="2:10" x14ac:dyDescent="0.2">
      <c r="B64" s="20" t="s">
        <v>12</v>
      </c>
      <c r="C64" s="20" t="s">
        <v>12</v>
      </c>
      <c r="D64" s="26" t="s">
        <v>12</v>
      </c>
      <c r="E64" s="26"/>
      <c r="F64" s="26" t="s">
        <v>12</v>
      </c>
      <c r="G64" s="26"/>
      <c r="H64" s="27" t="s">
        <v>12</v>
      </c>
      <c r="I64" s="26"/>
      <c r="J64" s="28" t="s">
        <v>12</v>
      </c>
    </row>
    <row r="65" spans="2:10" x14ac:dyDescent="0.2">
      <c r="B65" s="20" t="s">
        <v>12</v>
      </c>
      <c r="C65" s="20" t="s">
        <v>12</v>
      </c>
      <c r="D65" s="26" t="s">
        <v>12</v>
      </c>
      <c r="E65" s="26"/>
      <c r="F65" s="26" t="s">
        <v>12</v>
      </c>
      <c r="G65" s="26"/>
      <c r="H65" s="27" t="s">
        <v>12</v>
      </c>
      <c r="I65" s="26"/>
      <c r="J65" s="28" t="s">
        <v>12</v>
      </c>
    </row>
    <row r="66" spans="2:10" x14ac:dyDescent="0.2">
      <c r="B66" s="20" t="s">
        <v>12</v>
      </c>
      <c r="C66" s="20" t="s">
        <v>12</v>
      </c>
      <c r="D66" s="26" t="s">
        <v>12</v>
      </c>
      <c r="E66" s="26"/>
      <c r="F66" s="26" t="s">
        <v>12</v>
      </c>
      <c r="G66" s="26"/>
      <c r="H66" s="27" t="s">
        <v>12</v>
      </c>
      <c r="I66" s="26"/>
      <c r="J66" s="28" t="s">
        <v>12</v>
      </c>
    </row>
    <row r="67" spans="2:10" x14ac:dyDescent="0.2">
      <c r="B67" s="20" t="s">
        <v>12</v>
      </c>
      <c r="C67" s="20" t="s">
        <v>12</v>
      </c>
      <c r="D67" s="26" t="s">
        <v>12</v>
      </c>
      <c r="E67" s="26"/>
      <c r="F67" s="26" t="s">
        <v>12</v>
      </c>
      <c r="G67" s="26"/>
      <c r="H67" s="27" t="s">
        <v>12</v>
      </c>
      <c r="I67" s="26"/>
      <c r="J67" s="28" t="s">
        <v>12</v>
      </c>
    </row>
    <row r="68" spans="2:10" x14ac:dyDescent="0.2">
      <c r="B68" s="20" t="s">
        <v>12</v>
      </c>
      <c r="C68" s="20" t="s">
        <v>12</v>
      </c>
      <c r="D68" s="26" t="s">
        <v>12</v>
      </c>
      <c r="E68" s="26"/>
      <c r="F68" s="26" t="s">
        <v>12</v>
      </c>
      <c r="G68" s="26"/>
      <c r="H68" s="27" t="s">
        <v>12</v>
      </c>
      <c r="I68" s="26"/>
      <c r="J68" s="28" t="s">
        <v>12</v>
      </c>
    </row>
    <row r="69" spans="2:10" x14ac:dyDescent="0.2">
      <c r="B69" s="20" t="s">
        <v>12</v>
      </c>
      <c r="C69" s="20" t="s">
        <v>12</v>
      </c>
      <c r="D69" s="26" t="s">
        <v>12</v>
      </c>
      <c r="E69" s="26"/>
      <c r="F69" s="26" t="s">
        <v>12</v>
      </c>
      <c r="G69" s="26"/>
      <c r="H69" s="27" t="s">
        <v>12</v>
      </c>
      <c r="I69" s="26"/>
      <c r="J69" s="28" t="s">
        <v>12</v>
      </c>
    </row>
    <row r="70" spans="2:10" x14ac:dyDescent="0.2">
      <c r="B70" s="20" t="s">
        <v>12</v>
      </c>
      <c r="C70" s="20" t="s">
        <v>12</v>
      </c>
      <c r="D70" s="26" t="s">
        <v>12</v>
      </c>
      <c r="E70" s="26"/>
      <c r="F70" s="26" t="s">
        <v>12</v>
      </c>
      <c r="G70" s="26"/>
      <c r="H70" s="27" t="s">
        <v>12</v>
      </c>
      <c r="I70" s="26"/>
      <c r="J70" s="28" t="s">
        <v>12</v>
      </c>
    </row>
    <row r="71" spans="2:10" x14ac:dyDescent="0.2">
      <c r="B71" s="20" t="s">
        <v>12</v>
      </c>
      <c r="C71" s="20" t="s">
        <v>12</v>
      </c>
      <c r="D71" s="26" t="s">
        <v>12</v>
      </c>
      <c r="E71" s="26"/>
      <c r="F71" s="26" t="s">
        <v>12</v>
      </c>
      <c r="G71" s="26"/>
      <c r="H71" s="27" t="s">
        <v>12</v>
      </c>
      <c r="I71" s="26"/>
      <c r="J71" s="28" t="s">
        <v>12</v>
      </c>
    </row>
    <row r="72" spans="2:10" x14ac:dyDescent="0.2">
      <c r="B72" s="20" t="s">
        <v>12</v>
      </c>
      <c r="C72" s="20" t="s">
        <v>12</v>
      </c>
      <c r="D72" s="26" t="s">
        <v>12</v>
      </c>
      <c r="E72" s="26"/>
      <c r="F72" s="26" t="s">
        <v>12</v>
      </c>
      <c r="G72" s="26"/>
      <c r="H72" s="27" t="s">
        <v>12</v>
      </c>
      <c r="I72" s="26"/>
      <c r="J72" s="28" t="s">
        <v>12</v>
      </c>
    </row>
    <row r="73" spans="2:10" x14ac:dyDescent="0.2">
      <c r="B73" s="20" t="s">
        <v>12</v>
      </c>
      <c r="C73" s="20" t="s">
        <v>12</v>
      </c>
      <c r="D73" s="26" t="s">
        <v>12</v>
      </c>
      <c r="E73" s="26"/>
      <c r="F73" s="26" t="s">
        <v>12</v>
      </c>
      <c r="G73" s="26"/>
      <c r="H73" s="27" t="s">
        <v>12</v>
      </c>
      <c r="I73" s="26"/>
      <c r="J73" s="28" t="s">
        <v>12</v>
      </c>
    </row>
    <row r="74" spans="2:10" x14ac:dyDescent="0.2">
      <c r="B74" s="20" t="s">
        <v>12</v>
      </c>
      <c r="C74" s="20" t="s">
        <v>12</v>
      </c>
      <c r="D74" s="26" t="s">
        <v>12</v>
      </c>
      <c r="E74" s="26"/>
      <c r="F74" s="26" t="s">
        <v>12</v>
      </c>
      <c r="G74" s="26"/>
      <c r="H74" s="27" t="s">
        <v>12</v>
      </c>
      <c r="I74" s="26"/>
      <c r="J74" s="28" t="s">
        <v>12</v>
      </c>
    </row>
    <row r="75" spans="2:10" x14ac:dyDescent="0.2">
      <c r="B75" s="20" t="s">
        <v>12</v>
      </c>
      <c r="C75" s="20" t="s">
        <v>12</v>
      </c>
      <c r="D75" s="26" t="s">
        <v>12</v>
      </c>
      <c r="E75" s="26"/>
      <c r="F75" s="26" t="s">
        <v>12</v>
      </c>
      <c r="G75" s="26"/>
      <c r="H75" s="27" t="s">
        <v>12</v>
      </c>
      <c r="I75" s="26"/>
      <c r="J75" s="28" t="s">
        <v>12</v>
      </c>
    </row>
    <row r="76" spans="2:10" x14ac:dyDescent="0.2">
      <c r="B76" s="20" t="s">
        <v>12</v>
      </c>
      <c r="C76" s="20" t="s">
        <v>12</v>
      </c>
      <c r="D76" s="26" t="s">
        <v>12</v>
      </c>
      <c r="E76" s="26"/>
      <c r="F76" s="26" t="s">
        <v>12</v>
      </c>
      <c r="G76" s="26"/>
      <c r="H76" s="27" t="s">
        <v>12</v>
      </c>
      <c r="I76" s="26"/>
      <c r="J76" s="28" t="s">
        <v>12</v>
      </c>
    </row>
    <row r="77" spans="2:10" x14ac:dyDescent="0.2">
      <c r="B77" s="20" t="s">
        <v>12</v>
      </c>
      <c r="C77" s="20" t="s">
        <v>12</v>
      </c>
      <c r="D77" s="26" t="s">
        <v>12</v>
      </c>
      <c r="E77" s="26"/>
      <c r="F77" s="26" t="s">
        <v>12</v>
      </c>
      <c r="G77" s="26"/>
      <c r="H77" s="27" t="s">
        <v>12</v>
      </c>
      <c r="I77" s="26"/>
      <c r="J77" s="28" t="s">
        <v>12</v>
      </c>
    </row>
    <row r="78" spans="2:10" x14ac:dyDescent="0.2">
      <c r="B78" s="20" t="s">
        <v>12</v>
      </c>
      <c r="C78" s="20" t="s">
        <v>12</v>
      </c>
      <c r="D78" s="26" t="s">
        <v>12</v>
      </c>
      <c r="E78" s="26"/>
      <c r="F78" s="26" t="s">
        <v>12</v>
      </c>
      <c r="G78" s="26"/>
      <c r="H78" s="27" t="s">
        <v>12</v>
      </c>
      <c r="I78" s="26"/>
      <c r="J78" s="28" t="s">
        <v>12</v>
      </c>
    </row>
    <row r="79" spans="2:10" x14ac:dyDescent="0.2">
      <c r="B79" s="20" t="s">
        <v>12</v>
      </c>
      <c r="C79" s="20" t="s">
        <v>12</v>
      </c>
      <c r="D79" s="26" t="s">
        <v>12</v>
      </c>
      <c r="E79" s="26"/>
      <c r="F79" s="26" t="s">
        <v>12</v>
      </c>
      <c r="G79" s="26"/>
      <c r="H79" s="27" t="s">
        <v>12</v>
      </c>
      <c r="I79" s="26"/>
      <c r="J79" s="28" t="s">
        <v>12</v>
      </c>
    </row>
    <row r="80" spans="2:10" x14ac:dyDescent="0.2">
      <c r="B80" s="20" t="s">
        <v>12</v>
      </c>
      <c r="C80" s="20" t="s">
        <v>12</v>
      </c>
      <c r="D80" s="26" t="s">
        <v>12</v>
      </c>
      <c r="E80" s="26"/>
      <c r="F80" s="26" t="s">
        <v>12</v>
      </c>
      <c r="G80" s="26"/>
      <c r="H80" s="27" t="s">
        <v>12</v>
      </c>
      <c r="I80" s="26"/>
      <c r="J80" s="28" t="s">
        <v>12</v>
      </c>
    </row>
    <row r="81" spans="2:10" x14ac:dyDescent="0.2">
      <c r="B81" s="20" t="s">
        <v>12</v>
      </c>
      <c r="C81" s="20" t="s">
        <v>12</v>
      </c>
      <c r="D81" s="26" t="s">
        <v>12</v>
      </c>
      <c r="E81" s="26"/>
      <c r="F81" s="26" t="s">
        <v>12</v>
      </c>
      <c r="G81" s="26"/>
      <c r="H81" s="27" t="s">
        <v>12</v>
      </c>
      <c r="I81" s="26"/>
      <c r="J81" s="28" t="s">
        <v>12</v>
      </c>
    </row>
    <row r="82" spans="2:10" x14ac:dyDescent="0.2">
      <c r="B82" s="20" t="s">
        <v>12</v>
      </c>
      <c r="C82" s="20" t="s">
        <v>12</v>
      </c>
      <c r="D82" s="26" t="s">
        <v>12</v>
      </c>
      <c r="E82" s="26"/>
      <c r="F82" s="26" t="s">
        <v>12</v>
      </c>
      <c r="G82" s="26"/>
      <c r="H82" s="27" t="s">
        <v>12</v>
      </c>
      <c r="I82" s="26"/>
      <c r="J82" s="28" t="s">
        <v>12</v>
      </c>
    </row>
    <row r="83" spans="2:10" x14ac:dyDescent="0.2">
      <c r="B83" s="20" t="s">
        <v>12</v>
      </c>
      <c r="C83" s="20" t="s">
        <v>12</v>
      </c>
      <c r="D83" s="26" t="s">
        <v>12</v>
      </c>
      <c r="E83" s="26"/>
      <c r="F83" s="26" t="s">
        <v>12</v>
      </c>
      <c r="G83" s="26"/>
      <c r="H83" s="27" t="s">
        <v>12</v>
      </c>
      <c r="I83" s="26"/>
      <c r="J83" s="28" t="s">
        <v>12</v>
      </c>
    </row>
    <row r="84" spans="2:10" x14ac:dyDescent="0.2">
      <c r="B84" s="20" t="s">
        <v>12</v>
      </c>
      <c r="C84" s="20" t="s">
        <v>12</v>
      </c>
      <c r="D84" s="26" t="s">
        <v>12</v>
      </c>
      <c r="E84" s="26"/>
      <c r="F84" s="26" t="s">
        <v>12</v>
      </c>
      <c r="G84" s="26"/>
      <c r="H84" s="27" t="s">
        <v>12</v>
      </c>
      <c r="I84" s="26"/>
      <c r="J84" s="28" t="s">
        <v>12</v>
      </c>
    </row>
    <row r="85" spans="2:10" x14ac:dyDescent="0.2">
      <c r="B85" s="20" t="s">
        <v>12</v>
      </c>
      <c r="C85" s="20" t="s">
        <v>12</v>
      </c>
      <c r="D85" s="26" t="s">
        <v>12</v>
      </c>
      <c r="E85" s="26"/>
      <c r="F85" s="26" t="s">
        <v>12</v>
      </c>
      <c r="G85" s="26"/>
      <c r="H85" s="27" t="s">
        <v>12</v>
      </c>
      <c r="I85" s="26"/>
      <c r="J85" s="28" t="s">
        <v>12</v>
      </c>
    </row>
    <row r="86" spans="2:10" x14ac:dyDescent="0.2">
      <c r="B86" s="20" t="s">
        <v>12</v>
      </c>
      <c r="C86" s="20" t="s">
        <v>12</v>
      </c>
      <c r="D86" s="26" t="s">
        <v>12</v>
      </c>
      <c r="E86" s="26"/>
      <c r="F86" s="26" t="s">
        <v>12</v>
      </c>
      <c r="G86" s="26"/>
      <c r="H86" s="27" t="s">
        <v>12</v>
      </c>
      <c r="I86" s="26"/>
      <c r="J86" s="28" t="s">
        <v>12</v>
      </c>
    </row>
    <row r="87" spans="2:10" x14ac:dyDescent="0.2">
      <c r="B87" s="20" t="s">
        <v>12</v>
      </c>
      <c r="C87" s="20" t="s">
        <v>12</v>
      </c>
      <c r="D87" s="26" t="s">
        <v>12</v>
      </c>
      <c r="E87" s="26"/>
      <c r="F87" s="26" t="s">
        <v>12</v>
      </c>
      <c r="G87" s="26"/>
      <c r="H87" s="27" t="s">
        <v>12</v>
      </c>
      <c r="I87" s="26"/>
      <c r="J87" s="28" t="s">
        <v>12</v>
      </c>
    </row>
    <row r="88" spans="2:10" x14ac:dyDescent="0.2">
      <c r="B88" s="20" t="s">
        <v>12</v>
      </c>
      <c r="C88" s="20" t="s">
        <v>12</v>
      </c>
      <c r="D88" s="26" t="s">
        <v>12</v>
      </c>
      <c r="E88" s="26"/>
      <c r="F88" s="26" t="s">
        <v>12</v>
      </c>
      <c r="G88" s="26"/>
      <c r="H88" s="27" t="s">
        <v>12</v>
      </c>
      <c r="I88" s="26"/>
      <c r="J88" s="28" t="s">
        <v>12</v>
      </c>
    </row>
    <row r="89" spans="2:10" x14ac:dyDescent="0.2">
      <c r="B89" s="20" t="s">
        <v>12</v>
      </c>
      <c r="C89" s="20" t="s">
        <v>12</v>
      </c>
      <c r="D89" s="26" t="s">
        <v>12</v>
      </c>
      <c r="E89" s="26"/>
      <c r="F89" s="26" t="s">
        <v>12</v>
      </c>
      <c r="G89" s="26"/>
      <c r="H89" s="27" t="s">
        <v>12</v>
      </c>
      <c r="I89" s="26"/>
      <c r="J89" s="28" t="s">
        <v>12</v>
      </c>
    </row>
    <row r="90" spans="2:10" x14ac:dyDescent="0.2">
      <c r="B90" s="20" t="s">
        <v>12</v>
      </c>
      <c r="C90" s="20" t="s">
        <v>12</v>
      </c>
      <c r="D90" s="26" t="s">
        <v>12</v>
      </c>
      <c r="E90" s="26"/>
      <c r="F90" s="26" t="s">
        <v>12</v>
      </c>
      <c r="G90" s="26"/>
      <c r="H90" s="27" t="s">
        <v>12</v>
      </c>
      <c r="I90" s="26"/>
      <c r="J90" s="28" t="s">
        <v>12</v>
      </c>
    </row>
    <row r="91" spans="2:10" x14ac:dyDescent="0.2">
      <c r="B91" s="20" t="s">
        <v>12</v>
      </c>
      <c r="C91" s="20" t="s">
        <v>12</v>
      </c>
      <c r="D91" s="26" t="s">
        <v>12</v>
      </c>
      <c r="E91" s="26"/>
      <c r="F91" s="26" t="s">
        <v>12</v>
      </c>
      <c r="G91" s="26"/>
      <c r="H91" s="27" t="s">
        <v>12</v>
      </c>
      <c r="I91" s="26"/>
      <c r="J91" s="28" t="s">
        <v>12</v>
      </c>
    </row>
    <row r="92" spans="2:10" x14ac:dyDescent="0.2">
      <c r="B92" s="20" t="s">
        <v>12</v>
      </c>
      <c r="C92" s="20" t="s">
        <v>12</v>
      </c>
      <c r="D92" s="26" t="s">
        <v>12</v>
      </c>
      <c r="E92" s="26"/>
      <c r="F92" s="26" t="s">
        <v>12</v>
      </c>
      <c r="G92" s="26"/>
      <c r="H92" s="27" t="s">
        <v>12</v>
      </c>
      <c r="I92" s="26"/>
      <c r="J92" s="28" t="s">
        <v>12</v>
      </c>
    </row>
    <row r="93" spans="2:10" x14ac:dyDescent="0.2">
      <c r="B93" s="20" t="s">
        <v>12</v>
      </c>
      <c r="C93" s="20" t="s">
        <v>12</v>
      </c>
      <c r="D93" s="26" t="s">
        <v>12</v>
      </c>
      <c r="E93" s="26"/>
      <c r="F93" s="26" t="s">
        <v>12</v>
      </c>
      <c r="G93" s="26"/>
      <c r="H93" s="27" t="s">
        <v>12</v>
      </c>
      <c r="I93" s="26"/>
      <c r="J93" s="28" t="s">
        <v>12</v>
      </c>
    </row>
    <row r="94" spans="2:10" x14ac:dyDescent="0.2">
      <c r="B94" s="20" t="s">
        <v>12</v>
      </c>
      <c r="C94" s="20" t="s">
        <v>12</v>
      </c>
      <c r="D94" s="26" t="s">
        <v>12</v>
      </c>
      <c r="E94" s="26"/>
      <c r="F94" s="26" t="s">
        <v>12</v>
      </c>
      <c r="G94" s="26"/>
      <c r="H94" s="27" t="s">
        <v>12</v>
      </c>
      <c r="I94" s="26"/>
      <c r="J94" s="28" t="s">
        <v>12</v>
      </c>
    </row>
    <row r="95" spans="2:10" x14ac:dyDescent="0.2">
      <c r="B95" s="20" t="s">
        <v>12</v>
      </c>
      <c r="C95" s="20" t="s">
        <v>12</v>
      </c>
      <c r="D95" s="26" t="s">
        <v>12</v>
      </c>
      <c r="E95" s="26"/>
      <c r="F95" s="26" t="s">
        <v>12</v>
      </c>
      <c r="G95" s="26"/>
      <c r="H95" s="27" t="s">
        <v>12</v>
      </c>
      <c r="I95" s="26"/>
      <c r="J95" s="28" t="s">
        <v>12</v>
      </c>
    </row>
    <row r="96" spans="2:10" x14ac:dyDescent="0.2">
      <c r="B96" s="20" t="s">
        <v>12</v>
      </c>
      <c r="C96" s="20" t="s">
        <v>12</v>
      </c>
      <c r="D96" s="26" t="s">
        <v>12</v>
      </c>
      <c r="E96" s="26"/>
      <c r="F96" s="26" t="s">
        <v>12</v>
      </c>
      <c r="G96" s="26"/>
      <c r="H96" s="27" t="s">
        <v>12</v>
      </c>
      <c r="I96" s="26"/>
      <c r="J96" s="28" t="s">
        <v>12</v>
      </c>
    </row>
    <row r="97" spans="2:10" x14ac:dyDescent="0.2">
      <c r="B97" s="20" t="s">
        <v>12</v>
      </c>
      <c r="C97" s="20" t="s">
        <v>12</v>
      </c>
      <c r="D97" s="26" t="s">
        <v>12</v>
      </c>
      <c r="E97" s="26"/>
      <c r="F97" s="26" t="s">
        <v>12</v>
      </c>
      <c r="G97" s="26"/>
      <c r="H97" s="27" t="s">
        <v>12</v>
      </c>
      <c r="I97" s="26"/>
      <c r="J97" s="28" t="s">
        <v>12</v>
      </c>
    </row>
    <row r="98" spans="2:10" x14ac:dyDescent="0.2">
      <c r="B98" s="20" t="s">
        <v>12</v>
      </c>
      <c r="C98" s="20" t="s">
        <v>12</v>
      </c>
      <c r="D98" s="26" t="s">
        <v>12</v>
      </c>
      <c r="E98" s="26"/>
      <c r="F98" s="26" t="s">
        <v>12</v>
      </c>
      <c r="G98" s="26"/>
      <c r="H98" s="27" t="s">
        <v>12</v>
      </c>
      <c r="I98" s="26"/>
      <c r="J98" s="28" t="s">
        <v>12</v>
      </c>
    </row>
    <row r="99" spans="2:10" x14ac:dyDescent="0.2">
      <c r="B99" s="20" t="s">
        <v>12</v>
      </c>
      <c r="C99" s="20" t="s">
        <v>12</v>
      </c>
      <c r="D99" s="26" t="s">
        <v>12</v>
      </c>
      <c r="E99" s="26"/>
      <c r="F99" s="26" t="s">
        <v>12</v>
      </c>
      <c r="G99" s="26"/>
      <c r="H99" s="27" t="s">
        <v>12</v>
      </c>
      <c r="I99" s="26"/>
      <c r="J99" s="28" t="s">
        <v>12</v>
      </c>
    </row>
    <row r="100" spans="2:10" x14ac:dyDescent="0.2">
      <c r="B100" s="20" t="s">
        <v>12</v>
      </c>
      <c r="C100" s="20" t="s">
        <v>12</v>
      </c>
      <c r="D100" s="26" t="s">
        <v>12</v>
      </c>
      <c r="E100" s="26"/>
      <c r="F100" s="26" t="s">
        <v>12</v>
      </c>
      <c r="G100" s="26"/>
      <c r="H100" s="27" t="s">
        <v>12</v>
      </c>
      <c r="I100" s="26"/>
      <c r="J100" s="28" t="s">
        <v>12</v>
      </c>
    </row>
    <row r="101" spans="2:10" x14ac:dyDescent="0.2">
      <c r="B101" s="20" t="s">
        <v>12</v>
      </c>
      <c r="C101" s="20" t="s">
        <v>12</v>
      </c>
      <c r="D101" s="26" t="s">
        <v>12</v>
      </c>
      <c r="E101" s="26"/>
      <c r="F101" s="26" t="s">
        <v>12</v>
      </c>
      <c r="G101" s="26"/>
      <c r="H101" s="27" t="s">
        <v>12</v>
      </c>
      <c r="I101" s="26"/>
      <c r="J101" s="28" t="s">
        <v>12</v>
      </c>
    </row>
    <row r="102" spans="2:10" x14ac:dyDescent="0.2">
      <c r="B102" s="20" t="s">
        <v>12</v>
      </c>
      <c r="C102" s="20" t="s">
        <v>12</v>
      </c>
      <c r="D102" s="26" t="s">
        <v>12</v>
      </c>
      <c r="E102" s="26"/>
      <c r="F102" s="26" t="s">
        <v>12</v>
      </c>
      <c r="G102" s="26"/>
      <c r="H102" s="27" t="s">
        <v>12</v>
      </c>
      <c r="I102" s="26"/>
      <c r="J102" s="28" t="s">
        <v>12</v>
      </c>
    </row>
    <row r="103" spans="2:10" x14ac:dyDescent="0.2">
      <c r="B103" s="20" t="s">
        <v>12</v>
      </c>
      <c r="C103" s="20" t="s">
        <v>12</v>
      </c>
      <c r="D103" s="26" t="s">
        <v>12</v>
      </c>
      <c r="E103" s="26"/>
      <c r="F103" s="26" t="s">
        <v>12</v>
      </c>
      <c r="G103" s="26"/>
      <c r="H103" s="27" t="s">
        <v>12</v>
      </c>
      <c r="I103" s="26"/>
      <c r="J103" s="28" t="s">
        <v>12</v>
      </c>
    </row>
    <row r="104" spans="2:10" x14ac:dyDescent="0.2">
      <c r="B104" s="20" t="s">
        <v>12</v>
      </c>
      <c r="C104" s="20" t="s">
        <v>12</v>
      </c>
      <c r="D104" s="26" t="s">
        <v>12</v>
      </c>
      <c r="E104" s="26"/>
      <c r="F104" s="26" t="s">
        <v>12</v>
      </c>
      <c r="G104" s="26"/>
      <c r="H104" s="27" t="s">
        <v>12</v>
      </c>
      <c r="I104" s="26"/>
      <c r="J104" s="28" t="s">
        <v>12</v>
      </c>
    </row>
    <row r="105" spans="2:10" x14ac:dyDescent="0.2">
      <c r="B105" s="20" t="s">
        <v>12</v>
      </c>
      <c r="C105" s="20" t="s">
        <v>12</v>
      </c>
      <c r="D105" s="26" t="s">
        <v>12</v>
      </c>
      <c r="E105" s="26"/>
      <c r="F105" s="26" t="s">
        <v>12</v>
      </c>
      <c r="G105" s="26"/>
      <c r="H105" s="27" t="s">
        <v>12</v>
      </c>
      <c r="I105" s="26"/>
      <c r="J105" s="28" t="s">
        <v>12</v>
      </c>
    </row>
    <row r="106" spans="2:10" x14ac:dyDescent="0.2">
      <c r="B106" s="20" t="s">
        <v>12</v>
      </c>
      <c r="C106" s="20" t="s">
        <v>12</v>
      </c>
      <c r="D106" s="26" t="s">
        <v>12</v>
      </c>
      <c r="E106" s="26"/>
      <c r="F106" s="26" t="s">
        <v>12</v>
      </c>
      <c r="G106" s="26"/>
      <c r="H106" s="27" t="s">
        <v>12</v>
      </c>
      <c r="I106" s="26"/>
      <c r="J106" s="28" t="s">
        <v>12</v>
      </c>
    </row>
    <row r="107" spans="2:10" x14ac:dyDescent="0.2">
      <c r="B107" s="20" t="s">
        <v>12</v>
      </c>
      <c r="C107" s="20" t="s">
        <v>12</v>
      </c>
      <c r="D107" s="26" t="s">
        <v>12</v>
      </c>
      <c r="E107" s="26"/>
      <c r="F107" s="26" t="s">
        <v>12</v>
      </c>
      <c r="G107" s="26"/>
      <c r="H107" s="27" t="s">
        <v>12</v>
      </c>
      <c r="I107" s="26"/>
      <c r="J107" s="28" t="s">
        <v>12</v>
      </c>
    </row>
    <row r="108" spans="2:10" x14ac:dyDescent="0.2">
      <c r="B108" s="20" t="s">
        <v>12</v>
      </c>
      <c r="C108" s="20" t="s">
        <v>12</v>
      </c>
      <c r="D108" s="26" t="s">
        <v>12</v>
      </c>
      <c r="E108" s="26"/>
      <c r="F108" s="26" t="s">
        <v>12</v>
      </c>
      <c r="G108" s="26"/>
      <c r="H108" s="27" t="s">
        <v>12</v>
      </c>
      <c r="I108" s="26"/>
      <c r="J108" s="28" t="s">
        <v>12</v>
      </c>
    </row>
    <row r="109" spans="2:10" x14ac:dyDescent="0.2">
      <c r="B109" s="20" t="s">
        <v>12</v>
      </c>
      <c r="C109" s="20" t="s">
        <v>12</v>
      </c>
      <c r="D109" s="26" t="s">
        <v>12</v>
      </c>
      <c r="E109" s="26"/>
      <c r="F109" s="26" t="s">
        <v>12</v>
      </c>
      <c r="G109" s="26"/>
      <c r="H109" s="27" t="s">
        <v>12</v>
      </c>
      <c r="I109" s="26"/>
      <c r="J109" s="28" t="s">
        <v>12</v>
      </c>
    </row>
    <row r="110" spans="2:10" x14ac:dyDescent="0.2">
      <c r="B110" s="20" t="s">
        <v>12</v>
      </c>
      <c r="C110" s="20" t="s">
        <v>12</v>
      </c>
      <c r="D110" s="26" t="s">
        <v>12</v>
      </c>
      <c r="E110" s="26"/>
      <c r="F110" s="26" t="s">
        <v>12</v>
      </c>
      <c r="G110" s="26"/>
      <c r="H110" s="27" t="s">
        <v>12</v>
      </c>
      <c r="I110" s="26"/>
      <c r="J110" s="28" t="s">
        <v>12</v>
      </c>
    </row>
    <row r="111" spans="2:10" x14ac:dyDescent="0.2">
      <c r="B111" s="20" t="s">
        <v>12</v>
      </c>
      <c r="C111" s="20" t="s">
        <v>12</v>
      </c>
      <c r="D111" s="26" t="s">
        <v>12</v>
      </c>
      <c r="E111" s="26"/>
      <c r="F111" s="26" t="s">
        <v>12</v>
      </c>
      <c r="G111" s="26"/>
      <c r="H111" s="27" t="s">
        <v>12</v>
      </c>
      <c r="I111" s="26"/>
      <c r="J111" s="28" t="s">
        <v>12</v>
      </c>
    </row>
    <row r="112" spans="2:10" x14ac:dyDescent="0.2">
      <c r="B112" s="20" t="s">
        <v>12</v>
      </c>
      <c r="C112" s="20" t="s">
        <v>12</v>
      </c>
      <c r="D112" s="26" t="s">
        <v>12</v>
      </c>
      <c r="E112" s="26"/>
      <c r="F112" s="26" t="s">
        <v>12</v>
      </c>
      <c r="G112" s="26"/>
      <c r="H112" s="27" t="s">
        <v>12</v>
      </c>
      <c r="I112" s="26"/>
      <c r="J112" s="28" t="s">
        <v>12</v>
      </c>
    </row>
    <row r="113" spans="2:10" x14ac:dyDescent="0.2">
      <c r="B113" s="20" t="s">
        <v>12</v>
      </c>
      <c r="C113" s="20" t="s">
        <v>12</v>
      </c>
      <c r="D113" s="26" t="s">
        <v>12</v>
      </c>
      <c r="E113" s="26"/>
      <c r="F113" s="26" t="s">
        <v>12</v>
      </c>
      <c r="G113" s="26"/>
      <c r="H113" s="27" t="s">
        <v>12</v>
      </c>
      <c r="I113" s="26"/>
      <c r="J113" s="28" t="s">
        <v>12</v>
      </c>
    </row>
    <row r="114" spans="2:10" x14ac:dyDescent="0.2">
      <c r="B114" s="20" t="s">
        <v>12</v>
      </c>
      <c r="C114" s="20" t="s">
        <v>12</v>
      </c>
      <c r="D114" s="26" t="s">
        <v>12</v>
      </c>
      <c r="E114" s="26"/>
      <c r="F114" s="26" t="s">
        <v>12</v>
      </c>
      <c r="G114" s="26"/>
      <c r="H114" s="27" t="s">
        <v>12</v>
      </c>
      <c r="I114" s="26"/>
      <c r="J114" s="28" t="s">
        <v>12</v>
      </c>
    </row>
    <row r="115" spans="2:10" x14ac:dyDescent="0.2">
      <c r="B115" s="20" t="s">
        <v>12</v>
      </c>
      <c r="C115" s="20" t="s">
        <v>12</v>
      </c>
      <c r="D115" s="26" t="s">
        <v>12</v>
      </c>
      <c r="E115" s="26"/>
      <c r="F115" s="26" t="s">
        <v>12</v>
      </c>
      <c r="G115" s="26"/>
      <c r="H115" s="27" t="s">
        <v>12</v>
      </c>
      <c r="I115" s="26"/>
      <c r="J115" s="28" t="s">
        <v>12</v>
      </c>
    </row>
    <row r="116" spans="2:10" x14ac:dyDescent="0.2">
      <c r="B116" s="20" t="s">
        <v>12</v>
      </c>
      <c r="C116" s="20" t="s">
        <v>12</v>
      </c>
      <c r="D116" s="26" t="s">
        <v>12</v>
      </c>
      <c r="E116" s="26"/>
      <c r="F116" s="26" t="s">
        <v>12</v>
      </c>
      <c r="G116" s="26"/>
      <c r="H116" s="27" t="s">
        <v>12</v>
      </c>
      <c r="I116" s="26"/>
      <c r="J116" s="28" t="s">
        <v>12</v>
      </c>
    </row>
    <row r="117" spans="2:10" x14ac:dyDescent="0.2">
      <c r="B117" s="20" t="s">
        <v>12</v>
      </c>
      <c r="C117" s="20" t="s">
        <v>12</v>
      </c>
      <c r="D117" s="26" t="s">
        <v>12</v>
      </c>
      <c r="E117" s="26"/>
      <c r="F117" s="26" t="s">
        <v>12</v>
      </c>
      <c r="G117" s="26"/>
      <c r="H117" s="27" t="s">
        <v>12</v>
      </c>
      <c r="I117" s="26"/>
      <c r="J117" s="28" t="s">
        <v>12</v>
      </c>
    </row>
    <row r="118" spans="2:10" x14ac:dyDescent="0.2">
      <c r="B118" s="20" t="s">
        <v>12</v>
      </c>
      <c r="C118" s="20" t="s">
        <v>12</v>
      </c>
      <c r="D118" s="26" t="s">
        <v>12</v>
      </c>
      <c r="E118" s="26"/>
      <c r="F118" s="26" t="s">
        <v>12</v>
      </c>
      <c r="G118" s="26"/>
      <c r="H118" s="27" t="s">
        <v>12</v>
      </c>
      <c r="I118" s="26"/>
      <c r="J118" s="28" t="s">
        <v>12</v>
      </c>
    </row>
    <row r="119" spans="2:10" x14ac:dyDescent="0.2">
      <c r="B119" s="20" t="s">
        <v>12</v>
      </c>
      <c r="C119" s="20" t="s">
        <v>12</v>
      </c>
      <c r="D119" s="26" t="s">
        <v>12</v>
      </c>
      <c r="E119" s="26"/>
      <c r="F119" s="26" t="s">
        <v>12</v>
      </c>
      <c r="G119" s="26"/>
      <c r="H119" s="27" t="s">
        <v>12</v>
      </c>
      <c r="I119" s="26"/>
      <c r="J119" s="28" t="s">
        <v>12</v>
      </c>
    </row>
    <row r="120" spans="2:10" x14ac:dyDescent="0.2">
      <c r="B120" s="20" t="s">
        <v>12</v>
      </c>
      <c r="C120" s="20" t="s">
        <v>12</v>
      </c>
      <c r="D120" s="26" t="s">
        <v>12</v>
      </c>
      <c r="E120" s="26"/>
      <c r="F120" s="26" t="s">
        <v>12</v>
      </c>
      <c r="G120" s="26"/>
      <c r="H120" s="27" t="s">
        <v>12</v>
      </c>
      <c r="I120" s="26"/>
      <c r="J120" s="28" t="s">
        <v>12</v>
      </c>
    </row>
    <row r="121" spans="2:10" x14ac:dyDescent="0.2">
      <c r="B121" s="20" t="s">
        <v>12</v>
      </c>
      <c r="C121" s="20" t="s">
        <v>12</v>
      </c>
      <c r="D121" s="26" t="s">
        <v>12</v>
      </c>
      <c r="E121" s="26"/>
      <c r="F121" s="26" t="s">
        <v>12</v>
      </c>
      <c r="G121" s="26"/>
      <c r="H121" s="27" t="s">
        <v>12</v>
      </c>
      <c r="I121" s="26"/>
      <c r="J121" s="28" t="s">
        <v>12</v>
      </c>
    </row>
    <row r="122" spans="2:10" x14ac:dyDescent="0.2">
      <c r="B122" s="20" t="s">
        <v>12</v>
      </c>
      <c r="C122" s="20" t="s">
        <v>12</v>
      </c>
      <c r="D122" s="26" t="s">
        <v>12</v>
      </c>
      <c r="E122" s="26"/>
      <c r="F122" s="26" t="s">
        <v>12</v>
      </c>
      <c r="G122" s="26"/>
      <c r="H122" s="27" t="s">
        <v>12</v>
      </c>
      <c r="I122" s="26"/>
      <c r="J122" s="28" t="s">
        <v>12</v>
      </c>
    </row>
    <row r="123" spans="2:10" x14ac:dyDescent="0.2">
      <c r="B123" s="20" t="s">
        <v>12</v>
      </c>
      <c r="C123" s="20" t="s">
        <v>12</v>
      </c>
      <c r="D123" s="26" t="s">
        <v>12</v>
      </c>
      <c r="E123" s="26"/>
      <c r="F123" s="26" t="s">
        <v>12</v>
      </c>
      <c r="G123" s="26"/>
      <c r="H123" s="27" t="s">
        <v>12</v>
      </c>
      <c r="I123" s="26"/>
      <c r="J123" s="28" t="s">
        <v>12</v>
      </c>
    </row>
    <row r="124" spans="2:10" x14ac:dyDescent="0.2">
      <c r="B124" s="20" t="s">
        <v>12</v>
      </c>
      <c r="C124" s="20" t="s">
        <v>12</v>
      </c>
      <c r="D124" s="26" t="s">
        <v>12</v>
      </c>
      <c r="E124" s="26"/>
      <c r="F124" s="26" t="s">
        <v>12</v>
      </c>
      <c r="G124" s="26"/>
      <c r="H124" s="27" t="s">
        <v>12</v>
      </c>
      <c r="I124" s="26"/>
      <c r="J124" s="28" t="s">
        <v>12</v>
      </c>
    </row>
    <row r="125" spans="2:10" x14ac:dyDescent="0.2">
      <c r="B125" s="20" t="s">
        <v>12</v>
      </c>
      <c r="C125" s="20" t="s">
        <v>12</v>
      </c>
      <c r="D125" s="26" t="s">
        <v>12</v>
      </c>
      <c r="E125" s="26"/>
      <c r="F125" s="26" t="s">
        <v>12</v>
      </c>
      <c r="G125" s="26"/>
      <c r="H125" s="27" t="s">
        <v>12</v>
      </c>
      <c r="I125" s="26"/>
      <c r="J125" s="28" t="s">
        <v>12</v>
      </c>
    </row>
    <row r="126" spans="2:10" x14ac:dyDescent="0.2">
      <c r="B126" s="20" t="s">
        <v>12</v>
      </c>
      <c r="C126" s="20" t="s">
        <v>12</v>
      </c>
      <c r="D126" s="26" t="s">
        <v>12</v>
      </c>
      <c r="E126" s="26"/>
      <c r="F126" s="26" t="s">
        <v>12</v>
      </c>
      <c r="G126" s="26"/>
      <c r="H126" s="27" t="s">
        <v>12</v>
      </c>
      <c r="I126" s="26"/>
      <c r="J126" s="28" t="s">
        <v>12</v>
      </c>
    </row>
    <row r="127" spans="2:10" x14ac:dyDescent="0.2">
      <c r="B127" s="20" t="s">
        <v>12</v>
      </c>
      <c r="C127" s="20" t="s">
        <v>12</v>
      </c>
      <c r="D127" s="26" t="s">
        <v>12</v>
      </c>
      <c r="E127" s="26"/>
      <c r="F127" s="26" t="s">
        <v>12</v>
      </c>
      <c r="G127" s="26"/>
      <c r="H127" s="27" t="s">
        <v>12</v>
      </c>
      <c r="I127" s="26"/>
      <c r="J127" s="28" t="s">
        <v>12</v>
      </c>
    </row>
    <row r="128" spans="2:10" x14ac:dyDescent="0.2">
      <c r="B128" s="20" t="s">
        <v>12</v>
      </c>
      <c r="C128" s="20" t="s">
        <v>12</v>
      </c>
      <c r="D128" s="26" t="s">
        <v>12</v>
      </c>
      <c r="E128" s="26"/>
      <c r="F128" s="26" t="s">
        <v>12</v>
      </c>
      <c r="G128" s="26"/>
      <c r="H128" s="27" t="s">
        <v>12</v>
      </c>
      <c r="I128" s="26"/>
      <c r="J128" s="28" t="s">
        <v>12</v>
      </c>
    </row>
    <row r="129" spans="2:10" x14ac:dyDescent="0.2">
      <c r="B129" s="20" t="s">
        <v>12</v>
      </c>
      <c r="C129" s="20" t="s">
        <v>12</v>
      </c>
      <c r="D129" s="26" t="s">
        <v>12</v>
      </c>
      <c r="E129" s="26"/>
      <c r="F129" s="26" t="s">
        <v>12</v>
      </c>
      <c r="G129" s="26"/>
      <c r="H129" s="27" t="s">
        <v>12</v>
      </c>
      <c r="I129" s="26"/>
      <c r="J129" s="28" t="s">
        <v>12</v>
      </c>
    </row>
    <row r="130" spans="2:10" x14ac:dyDescent="0.2">
      <c r="B130" s="20" t="s">
        <v>12</v>
      </c>
      <c r="C130" s="20" t="s">
        <v>12</v>
      </c>
      <c r="D130" s="26" t="s">
        <v>12</v>
      </c>
      <c r="E130" s="26"/>
      <c r="F130" s="26" t="s">
        <v>12</v>
      </c>
      <c r="G130" s="26"/>
      <c r="H130" s="27" t="s">
        <v>12</v>
      </c>
      <c r="I130" s="26"/>
      <c r="J130" s="28" t="s">
        <v>12</v>
      </c>
    </row>
    <row r="131" spans="2:10" x14ac:dyDescent="0.2">
      <c r="B131" s="20" t="s">
        <v>12</v>
      </c>
      <c r="C131" s="20" t="s">
        <v>12</v>
      </c>
      <c r="D131" s="26" t="s">
        <v>12</v>
      </c>
      <c r="E131" s="26"/>
      <c r="F131" s="26" t="s">
        <v>12</v>
      </c>
      <c r="G131" s="26"/>
      <c r="H131" s="27" t="s">
        <v>12</v>
      </c>
      <c r="I131" s="26"/>
      <c r="J131" s="28" t="s">
        <v>12</v>
      </c>
    </row>
    <row r="132" spans="2:10" x14ac:dyDescent="0.2">
      <c r="B132" s="20" t="s">
        <v>12</v>
      </c>
      <c r="C132" s="20" t="s">
        <v>12</v>
      </c>
      <c r="D132" s="26" t="s">
        <v>12</v>
      </c>
      <c r="E132" s="26"/>
      <c r="F132" s="26" t="s">
        <v>12</v>
      </c>
      <c r="G132" s="26"/>
      <c r="H132" s="27" t="s">
        <v>12</v>
      </c>
      <c r="I132" s="26"/>
      <c r="J132" s="28" t="s">
        <v>12</v>
      </c>
    </row>
    <row r="133" spans="2:10" x14ac:dyDescent="0.2">
      <c r="B133" s="20" t="s">
        <v>12</v>
      </c>
      <c r="C133" s="20" t="s">
        <v>12</v>
      </c>
      <c r="D133" s="26" t="s">
        <v>12</v>
      </c>
      <c r="E133" s="26"/>
      <c r="F133" s="26" t="s">
        <v>12</v>
      </c>
      <c r="G133" s="26"/>
      <c r="H133" s="27" t="s">
        <v>12</v>
      </c>
      <c r="I133" s="26"/>
      <c r="J133" s="28" t="s">
        <v>12</v>
      </c>
    </row>
    <row r="134" spans="2:10" x14ac:dyDescent="0.2">
      <c r="B134" s="20" t="s">
        <v>12</v>
      </c>
      <c r="C134" s="20" t="s">
        <v>12</v>
      </c>
      <c r="D134" s="26" t="s">
        <v>12</v>
      </c>
      <c r="E134" s="26"/>
      <c r="F134" s="26" t="s">
        <v>12</v>
      </c>
      <c r="G134" s="26"/>
      <c r="H134" s="27" t="s">
        <v>12</v>
      </c>
      <c r="I134" s="26"/>
      <c r="J134" s="28" t="s">
        <v>12</v>
      </c>
    </row>
    <row r="135" spans="2:10" x14ac:dyDescent="0.2">
      <c r="B135" s="20" t="s">
        <v>12</v>
      </c>
      <c r="C135" s="20" t="s">
        <v>12</v>
      </c>
      <c r="D135" s="26" t="s">
        <v>12</v>
      </c>
      <c r="E135" s="26"/>
      <c r="F135" s="26" t="s">
        <v>12</v>
      </c>
      <c r="G135" s="26"/>
      <c r="H135" s="27" t="s">
        <v>12</v>
      </c>
      <c r="I135" s="26"/>
      <c r="J135" s="28" t="s">
        <v>12</v>
      </c>
    </row>
    <row r="136" spans="2:10" x14ac:dyDescent="0.2">
      <c r="B136" s="20" t="s">
        <v>12</v>
      </c>
      <c r="C136" s="20" t="s">
        <v>12</v>
      </c>
      <c r="D136" s="26" t="s">
        <v>12</v>
      </c>
      <c r="E136" s="26"/>
      <c r="F136" s="26" t="s">
        <v>12</v>
      </c>
      <c r="G136" s="26"/>
      <c r="H136" s="27" t="s">
        <v>12</v>
      </c>
      <c r="I136" s="26"/>
      <c r="J136" s="28" t="s">
        <v>12</v>
      </c>
    </row>
    <row r="137" spans="2:10" x14ac:dyDescent="0.2">
      <c r="B137" s="20" t="s">
        <v>12</v>
      </c>
      <c r="C137" s="20" t="s">
        <v>12</v>
      </c>
      <c r="D137" s="26" t="s">
        <v>12</v>
      </c>
      <c r="E137" s="26"/>
      <c r="F137" s="26" t="s">
        <v>12</v>
      </c>
      <c r="G137" s="26"/>
      <c r="H137" s="27" t="s">
        <v>12</v>
      </c>
      <c r="I137" s="26"/>
      <c r="J137" s="28" t="s">
        <v>12</v>
      </c>
    </row>
    <row r="138" spans="2:10" x14ac:dyDescent="0.2">
      <c r="B138" s="20" t="s">
        <v>12</v>
      </c>
      <c r="C138" s="20" t="s">
        <v>12</v>
      </c>
      <c r="D138" s="26" t="s">
        <v>12</v>
      </c>
      <c r="E138" s="26"/>
      <c r="F138" s="26" t="s">
        <v>12</v>
      </c>
      <c r="G138" s="26"/>
      <c r="H138" s="27" t="s">
        <v>12</v>
      </c>
      <c r="I138" s="26"/>
      <c r="J138" s="28" t="s">
        <v>12</v>
      </c>
    </row>
    <row r="139" spans="2:10" x14ac:dyDescent="0.2">
      <c r="B139" s="20" t="s">
        <v>12</v>
      </c>
      <c r="C139" s="20" t="s">
        <v>12</v>
      </c>
      <c r="D139" s="26" t="s">
        <v>12</v>
      </c>
      <c r="E139" s="26"/>
      <c r="F139" s="26" t="s">
        <v>12</v>
      </c>
      <c r="G139" s="26"/>
      <c r="H139" s="27" t="s">
        <v>12</v>
      </c>
      <c r="I139" s="26"/>
      <c r="J139" s="28" t="s">
        <v>12</v>
      </c>
    </row>
    <row r="140" spans="2:10" x14ac:dyDescent="0.2">
      <c r="B140" s="20" t="s">
        <v>12</v>
      </c>
      <c r="C140" s="20" t="s">
        <v>12</v>
      </c>
      <c r="D140" s="26" t="s">
        <v>12</v>
      </c>
      <c r="E140" s="26"/>
      <c r="F140" s="26" t="s">
        <v>12</v>
      </c>
      <c r="G140" s="26"/>
      <c r="H140" s="27" t="s">
        <v>12</v>
      </c>
      <c r="I140" s="26"/>
      <c r="J140" s="28" t="s">
        <v>12</v>
      </c>
    </row>
    <row r="141" spans="2:10" x14ac:dyDescent="0.2">
      <c r="B141" s="20" t="s">
        <v>12</v>
      </c>
      <c r="C141" s="20" t="s">
        <v>12</v>
      </c>
      <c r="D141" s="26" t="s">
        <v>12</v>
      </c>
      <c r="E141" s="26"/>
      <c r="F141" s="26" t="s">
        <v>12</v>
      </c>
      <c r="G141" s="26"/>
      <c r="H141" s="27" t="s">
        <v>12</v>
      </c>
      <c r="I141" s="26"/>
      <c r="J141" s="28" t="s">
        <v>12</v>
      </c>
    </row>
    <row r="142" spans="2:10" x14ac:dyDescent="0.2">
      <c r="B142" s="20" t="s">
        <v>12</v>
      </c>
      <c r="C142" s="20" t="s">
        <v>12</v>
      </c>
      <c r="D142" s="26" t="s">
        <v>12</v>
      </c>
      <c r="E142" s="26"/>
      <c r="F142" s="26" t="s">
        <v>12</v>
      </c>
      <c r="G142" s="26"/>
      <c r="H142" s="27" t="s">
        <v>12</v>
      </c>
      <c r="I142" s="26"/>
      <c r="J142" s="28" t="s">
        <v>12</v>
      </c>
    </row>
    <row r="143" spans="2:10" x14ac:dyDescent="0.2">
      <c r="B143" s="20" t="s">
        <v>12</v>
      </c>
      <c r="C143" s="20" t="s">
        <v>12</v>
      </c>
      <c r="D143" s="26" t="s">
        <v>12</v>
      </c>
      <c r="E143" s="26"/>
      <c r="F143" s="26" t="s">
        <v>12</v>
      </c>
      <c r="G143" s="26"/>
      <c r="H143" s="27" t="s">
        <v>12</v>
      </c>
      <c r="I143" s="26"/>
      <c r="J143" s="28" t="s">
        <v>12</v>
      </c>
    </row>
    <row r="144" spans="2:10" x14ac:dyDescent="0.2">
      <c r="B144" s="20" t="s">
        <v>12</v>
      </c>
      <c r="C144" s="20" t="s">
        <v>12</v>
      </c>
      <c r="D144" s="26" t="s">
        <v>12</v>
      </c>
      <c r="E144" s="26"/>
      <c r="F144" s="26" t="s">
        <v>12</v>
      </c>
      <c r="G144" s="26"/>
      <c r="H144" s="27" t="s">
        <v>12</v>
      </c>
      <c r="I144" s="26"/>
      <c r="J144" s="28" t="s">
        <v>12</v>
      </c>
    </row>
    <row r="145" spans="2:10" x14ac:dyDescent="0.2">
      <c r="B145" s="20" t="s">
        <v>12</v>
      </c>
      <c r="C145" s="20" t="s">
        <v>12</v>
      </c>
      <c r="D145" s="26" t="s">
        <v>12</v>
      </c>
      <c r="E145" s="26"/>
      <c r="F145" s="26" t="s">
        <v>12</v>
      </c>
      <c r="G145" s="26"/>
      <c r="H145" s="27" t="s">
        <v>12</v>
      </c>
      <c r="I145" s="26"/>
      <c r="J145" s="28" t="s">
        <v>12</v>
      </c>
    </row>
    <row r="146" spans="2:10" x14ac:dyDescent="0.2">
      <c r="B146" s="20" t="s">
        <v>12</v>
      </c>
      <c r="C146" s="20" t="s">
        <v>12</v>
      </c>
      <c r="D146" s="26" t="s">
        <v>12</v>
      </c>
      <c r="E146" s="26"/>
      <c r="F146" s="26" t="s">
        <v>12</v>
      </c>
      <c r="G146" s="26"/>
      <c r="H146" s="27" t="s">
        <v>12</v>
      </c>
      <c r="I146" s="26"/>
      <c r="J146" s="28" t="s">
        <v>12</v>
      </c>
    </row>
    <row r="147" spans="2:10" x14ac:dyDescent="0.2">
      <c r="B147" s="20" t="s">
        <v>12</v>
      </c>
      <c r="C147" s="20" t="s">
        <v>12</v>
      </c>
      <c r="D147" s="26" t="s">
        <v>12</v>
      </c>
      <c r="E147" s="26"/>
      <c r="F147" s="26" t="s">
        <v>12</v>
      </c>
      <c r="G147" s="26"/>
      <c r="H147" s="27" t="s">
        <v>12</v>
      </c>
      <c r="I147" s="26"/>
      <c r="J147" s="28" t="s">
        <v>12</v>
      </c>
    </row>
    <row r="148" spans="2:10" x14ac:dyDescent="0.2">
      <c r="B148" s="20" t="s">
        <v>12</v>
      </c>
      <c r="C148" s="20" t="s">
        <v>12</v>
      </c>
      <c r="D148" s="26" t="s">
        <v>12</v>
      </c>
      <c r="E148" s="26"/>
      <c r="F148" s="26" t="s">
        <v>12</v>
      </c>
      <c r="G148" s="26"/>
      <c r="H148" s="27" t="s">
        <v>12</v>
      </c>
      <c r="I148" s="26"/>
      <c r="J148" s="28" t="s">
        <v>12</v>
      </c>
    </row>
    <row r="149" spans="2:10" x14ac:dyDescent="0.2">
      <c r="B149" s="20" t="s">
        <v>12</v>
      </c>
      <c r="C149" s="20" t="s">
        <v>12</v>
      </c>
      <c r="D149" s="26" t="s">
        <v>12</v>
      </c>
      <c r="E149" s="26"/>
      <c r="F149" s="26" t="s">
        <v>12</v>
      </c>
      <c r="G149" s="26"/>
      <c r="H149" s="27" t="s">
        <v>12</v>
      </c>
      <c r="I149" s="26"/>
      <c r="J149" s="28" t="s">
        <v>12</v>
      </c>
    </row>
    <row r="150" spans="2:10" x14ac:dyDescent="0.2">
      <c r="B150" s="20" t="s">
        <v>12</v>
      </c>
      <c r="C150" s="20" t="s">
        <v>12</v>
      </c>
      <c r="D150" s="26" t="s">
        <v>12</v>
      </c>
      <c r="E150" s="26"/>
      <c r="F150" s="26" t="s">
        <v>12</v>
      </c>
      <c r="G150" s="26"/>
      <c r="H150" s="27" t="s">
        <v>12</v>
      </c>
      <c r="I150" s="26"/>
      <c r="J150" s="28" t="s">
        <v>12</v>
      </c>
    </row>
    <row r="151" spans="2:10" x14ac:dyDescent="0.2">
      <c r="B151" s="20" t="s">
        <v>12</v>
      </c>
      <c r="C151" s="20" t="s">
        <v>12</v>
      </c>
      <c r="D151" s="26" t="s">
        <v>12</v>
      </c>
      <c r="E151" s="26"/>
      <c r="F151" s="26" t="s">
        <v>12</v>
      </c>
      <c r="G151" s="26"/>
      <c r="H151" s="27" t="s">
        <v>12</v>
      </c>
      <c r="I151" s="26"/>
      <c r="J151" s="28" t="s">
        <v>12</v>
      </c>
    </row>
    <row r="152" spans="2:10" x14ac:dyDescent="0.2">
      <c r="B152" s="20" t="s">
        <v>12</v>
      </c>
      <c r="C152" s="20" t="s">
        <v>12</v>
      </c>
      <c r="D152" s="26" t="s">
        <v>12</v>
      </c>
      <c r="E152" s="26"/>
      <c r="F152" s="26" t="s">
        <v>12</v>
      </c>
      <c r="G152" s="26"/>
      <c r="H152" s="27" t="s">
        <v>12</v>
      </c>
      <c r="I152" s="26"/>
      <c r="J152" s="28" t="s">
        <v>12</v>
      </c>
    </row>
    <row r="153" spans="2:10" x14ac:dyDescent="0.2">
      <c r="B153" s="20" t="s">
        <v>12</v>
      </c>
      <c r="C153" s="20" t="s">
        <v>12</v>
      </c>
      <c r="D153" s="26" t="s">
        <v>12</v>
      </c>
      <c r="E153" s="26"/>
      <c r="F153" s="26" t="s">
        <v>12</v>
      </c>
      <c r="G153" s="26"/>
      <c r="H153" s="27" t="s">
        <v>12</v>
      </c>
      <c r="I153" s="26"/>
      <c r="J153" s="28" t="s">
        <v>12</v>
      </c>
    </row>
    <row r="154" spans="2:10" x14ac:dyDescent="0.2">
      <c r="B154" s="20" t="s">
        <v>12</v>
      </c>
      <c r="C154" s="20" t="s">
        <v>12</v>
      </c>
      <c r="D154" s="26" t="s">
        <v>12</v>
      </c>
      <c r="E154" s="26"/>
      <c r="F154" s="26" t="s">
        <v>12</v>
      </c>
      <c r="G154" s="26"/>
      <c r="H154" s="27" t="s">
        <v>12</v>
      </c>
      <c r="I154" s="26"/>
      <c r="J154" s="28" t="s">
        <v>12</v>
      </c>
    </row>
    <row r="155" spans="2:10" x14ac:dyDescent="0.2">
      <c r="B155" s="20" t="s">
        <v>12</v>
      </c>
      <c r="C155" s="20" t="s">
        <v>12</v>
      </c>
      <c r="D155" s="26" t="s">
        <v>12</v>
      </c>
      <c r="E155" s="26"/>
      <c r="F155" s="26" t="s">
        <v>12</v>
      </c>
      <c r="G155" s="26"/>
      <c r="H155" s="27" t="s">
        <v>12</v>
      </c>
      <c r="I155" s="26"/>
      <c r="J155" s="28" t="s">
        <v>12</v>
      </c>
    </row>
    <row r="156" spans="2:10" x14ac:dyDescent="0.2">
      <c r="B156" s="20" t="s">
        <v>12</v>
      </c>
      <c r="C156" s="20" t="s">
        <v>12</v>
      </c>
      <c r="D156" s="26" t="s">
        <v>12</v>
      </c>
      <c r="E156" s="26"/>
      <c r="F156" s="26" t="s">
        <v>12</v>
      </c>
      <c r="G156" s="26"/>
      <c r="H156" s="27" t="s">
        <v>12</v>
      </c>
      <c r="I156" s="26"/>
      <c r="J156" s="28" t="s">
        <v>12</v>
      </c>
    </row>
    <row r="157" spans="2:10" x14ac:dyDescent="0.2">
      <c r="B157" s="20" t="s">
        <v>12</v>
      </c>
      <c r="C157" s="20" t="s">
        <v>12</v>
      </c>
      <c r="D157" s="26" t="s">
        <v>12</v>
      </c>
      <c r="E157" s="26"/>
      <c r="F157" s="26" t="s">
        <v>12</v>
      </c>
      <c r="G157" s="26"/>
      <c r="H157" s="27" t="s">
        <v>12</v>
      </c>
      <c r="I157" s="26"/>
      <c r="J157" s="28" t="s">
        <v>12</v>
      </c>
    </row>
    <row r="158" spans="2:10" x14ac:dyDescent="0.2">
      <c r="B158" s="20" t="s">
        <v>12</v>
      </c>
      <c r="C158" s="20" t="s">
        <v>12</v>
      </c>
      <c r="D158" s="26" t="s">
        <v>12</v>
      </c>
      <c r="E158" s="26"/>
      <c r="F158" s="26" t="s">
        <v>12</v>
      </c>
      <c r="G158" s="26"/>
      <c r="H158" s="27" t="s">
        <v>12</v>
      </c>
      <c r="I158" s="26"/>
      <c r="J158" s="28" t="s">
        <v>12</v>
      </c>
    </row>
    <row r="159" spans="2:10" x14ac:dyDescent="0.2">
      <c r="B159" s="20" t="s">
        <v>12</v>
      </c>
      <c r="C159" s="20" t="s">
        <v>12</v>
      </c>
      <c r="D159" s="26" t="s">
        <v>12</v>
      </c>
      <c r="E159" s="26"/>
      <c r="F159" s="26" t="s">
        <v>12</v>
      </c>
      <c r="G159" s="26"/>
      <c r="H159" s="27" t="s">
        <v>12</v>
      </c>
      <c r="I159" s="26"/>
      <c r="J159" s="28" t="s">
        <v>12</v>
      </c>
    </row>
    <row r="160" spans="2:10" x14ac:dyDescent="0.2">
      <c r="B160" s="20" t="s">
        <v>12</v>
      </c>
      <c r="C160" s="20" t="s">
        <v>12</v>
      </c>
      <c r="D160" s="26" t="s">
        <v>12</v>
      </c>
      <c r="E160" s="26"/>
      <c r="F160" s="26" t="s">
        <v>12</v>
      </c>
      <c r="G160" s="26"/>
      <c r="H160" s="27" t="s">
        <v>12</v>
      </c>
      <c r="I160" s="26"/>
      <c r="J160" s="28" t="s">
        <v>12</v>
      </c>
    </row>
    <row r="161" spans="2:10" x14ac:dyDescent="0.2">
      <c r="B161" s="20" t="s">
        <v>12</v>
      </c>
      <c r="C161" s="20" t="s">
        <v>12</v>
      </c>
      <c r="D161" s="26" t="s">
        <v>12</v>
      </c>
      <c r="E161" s="26"/>
      <c r="F161" s="26" t="s">
        <v>12</v>
      </c>
      <c r="G161" s="26"/>
      <c r="H161" s="27" t="s">
        <v>12</v>
      </c>
      <c r="I161" s="26"/>
      <c r="J161" s="28" t="s">
        <v>12</v>
      </c>
    </row>
    <row r="162" spans="2:10" x14ac:dyDescent="0.2">
      <c r="B162" s="20" t="s">
        <v>12</v>
      </c>
      <c r="C162" s="20" t="s">
        <v>12</v>
      </c>
      <c r="D162" s="26" t="s">
        <v>12</v>
      </c>
      <c r="E162" s="26"/>
      <c r="F162" s="26" t="s">
        <v>12</v>
      </c>
      <c r="G162" s="26"/>
      <c r="H162" s="27" t="s">
        <v>12</v>
      </c>
      <c r="I162" s="26"/>
      <c r="J162" s="28" t="s">
        <v>12</v>
      </c>
    </row>
    <row r="163" spans="2:10" x14ac:dyDescent="0.2">
      <c r="B163" s="20" t="s">
        <v>12</v>
      </c>
      <c r="C163" s="20" t="s">
        <v>12</v>
      </c>
      <c r="D163" s="26" t="s">
        <v>12</v>
      </c>
      <c r="E163" s="26"/>
      <c r="F163" s="26" t="s">
        <v>12</v>
      </c>
      <c r="G163" s="26"/>
      <c r="H163" s="27" t="s">
        <v>12</v>
      </c>
      <c r="I163" s="26"/>
      <c r="J163" s="28" t="s">
        <v>12</v>
      </c>
    </row>
    <row r="164" spans="2:10" x14ac:dyDescent="0.2">
      <c r="B164" s="20" t="s">
        <v>12</v>
      </c>
      <c r="C164" s="20" t="s">
        <v>12</v>
      </c>
      <c r="D164" s="26" t="s">
        <v>12</v>
      </c>
      <c r="E164" s="26"/>
      <c r="F164" s="26" t="s">
        <v>12</v>
      </c>
      <c r="G164" s="26"/>
      <c r="H164" s="27" t="s">
        <v>12</v>
      </c>
      <c r="I164" s="26"/>
      <c r="J164" s="28" t="s">
        <v>12</v>
      </c>
    </row>
    <row r="165" spans="2:10" x14ac:dyDescent="0.2">
      <c r="B165" s="20" t="s">
        <v>12</v>
      </c>
      <c r="C165" s="20" t="s">
        <v>12</v>
      </c>
      <c r="D165" s="26" t="s">
        <v>12</v>
      </c>
      <c r="E165" s="26"/>
      <c r="F165" s="26" t="s">
        <v>12</v>
      </c>
      <c r="G165" s="26"/>
      <c r="H165" s="27" t="s">
        <v>12</v>
      </c>
      <c r="I165" s="26"/>
      <c r="J165" s="28" t="s">
        <v>12</v>
      </c>
    </row>
    <row r="166" spans="2:10" x14ac:dyDescent="0.2">
      <c r="B166" s="20" t="s">
        <v>12</v>
      </c>
      <c r="C166" s="20" t="s">
        <v>12</v>
      </c>
      <c r="D166" s="26" t="s">
        <v>12</v>
      </c>
      <c r="E166" s="26"/>
      <c r="F166" s="26" t="s">
        <v>12</v>
      </c>
      <c r="G166" s="26"/>
      <c r="H166" s="27" t="s">
        <v>12</v>
      </c>
      <c r="I166" s="26"/>
      <c r="J166" s="28" t="s">
        <v>12</v>
      </c>
    </row>
    <row r="167" spans="2:10" x14ac:dyDescent="0.2">
      <c r="B167" s="20" t="s">
        <v>12</v>
      </c>
      <c r="C167" s="20" t="s">
        <v>12</v>
      </c>
      <c r="D167" s="26" t="s">
        <v>12</v>
      </c>
      <c r="E167" s="26"/>
      <c r="F167" s="26" t="s">
        <v>12</v>
      </c>
      <c r="G167" s="26"/>
      <c r="H167" s="27" t="s">
        <v>12</v>
      </c>
      <c r="I167" s="26"/>
      <c r="J167" s="28" t="s">
        <v>12</v>
      </c>
    </row>
    <row r="168" spans="2:10" x14ac:dyDescent="0.2">
      <c r="B168" s="20" t="s">
        <v>12</v>
      </c>
      <c r="C168" s="20" t="s">
        <v>12</v>
      </c>
      <c r="D168" s="26" t="s">
        <v>12</v>
      </c>
      <c r="E168" s="26"/>
      <c r="F168" s="26" t="s">
        <v>12</v>
      </c>
      <c r="G168" s="26"/>
      <c r="H168" s="27" t="s">
        <v>12</v>
      </c>
      <c r="I168" s="26"/>
      <c r="J168" s="28" t="s">
        <v>12</v>
      </c>
    </row>
    <row r="169" spans="2:10" x14ac:dyDescent="0.2">
      <c r="B169" s="20" t="s">
        <v>12</v>
      </c>
      <c r="C169" s="20" t="s">
        <v>12</v>
      </c>
      <c r="D169" s="26" t="s">
        <v>12</v>
      </c>
      <c r="E169" s="26"/>
      <c r="F169" s="26" t="s">
        <v>12</v>
      </c>
      <c r="G169" s="26"/>
      <c r="H169" s="27" t="s">
        <v>12</v>
      </c>
      <c r="I169" s="26"/>
      <c r="J169" s="28" t="s">
        <v>12</v>
      </c>
    </row>
    <row r="170" spans="2:10" x14ac:dyDescent="0.2">
      <c r="B170" s="20" t="s">
        <v>12</v>
      </c>
      <c r="C170" s="20" t="s">
        <v>12</v>
      </c>
      <c r="D170" s="26" t="s">
        <v>12</v>
      </c>
      <c r="E170" s="26"/>
      <c r="F170" s="26" t="s">
        <v>12</v>
      </c>
      <c r="G170" s="26"/>
      <c r="H170" s="27" t="s">
        <v>12</v>
      </c>
      <c r="I170" s="26"/>
      <c r="J170" s="28" t="s">
        <v>12</v>
      </c>
    </row>
    <row r="171" spans="2:10" x14ac:dyDescent="0.2">
      <c r="B171" s="20" t="s">
        <v>12</v>
      </c>
      <c r="C171" s="20" t="s">
        <v>12</v>
      </c>
      <c r="D171" s="26" t="s">
        <v>12</v>
      </c>
      <c r="E171" s="26"/>
      <c r="F171" s="26" t="s">
        <v>12</v>
      </c>
      <c r="G171" s="26"/>
      <c r="H171" s="27" t="s">
        <v>12</v>
      </c>
      <c r="I171" s="26"/>
      <c r="J171" s="28" t="s">
        <v>12</v>
      </c>
    </row>
    <row r="172" spans="2:10" x14ac:dyDescent="0.2">
      <c r="B172" s="20" t="s">
        <v>12</v>
      </c>
      <c r="C172" s="20" t="s">
        <v>12</v>
      </c>
      <c r="D172" s="26" t="s">
        <v>12</v>
      </c>
      <c r="E172" s="26"/>
      <c r="F172" s="26" t="s">
        <v>12</v>
      </c>
      <c r="G172" s="26"/>
      <c r="H172" s="27" t="s">
        <v>12</v>
      </c>
      <c r="I172" s="26"/>
      <c r="J172" s="28" t="s">
        <v>12</v>
      </c>
    </row>
    <row r="173" spans="2:10" x14ac:dyDescent="0.2">
      <c r="B173" s="20" t="s">
        <v>12</v>
      </c>
      <c r="C173" s="20" t="s">
        <v>12</v>
      </c>
      <c r="D173" s="26" t="s">
        <v>12</v>
      </c>
      <c r="E173" s="26"/>
      <c r="F173" s="26" t="s">
        <v>12</v>
      </c>
      <c r="G173" s="26"/>
      <c r="H173" s="27" t="s">
        <v>12</v>
      </c>
      <c r="I173" s="26"/>
      <c r="J173" s="28" t="s">
        <v>12</v>
      </c>
    </row>
    <row r="174" spans="2:10" x14ac:dyDescent="0.2">
      <c r="B174" s="20" t="s">
        <v>12</v>
      </c>
      <c r="C174" s="20" t="s">
        <v>12</v>
      </c>
      <c r="D174" s="26" t="s">
        <v>12</v>
      </c>
      <c r="E174" s="26"/>
      <c r="F174" s="26" t="s">
        <v>12</v>
      </c>
      <c r="G174" s="26"/>
      <c r="H174" s="27" t="s">
        <v>12</v>
      </c>
      <c r="I174" s="26"/>
      <c r="J174" s="28" t="s">
        <v>12</v>
      </c>
    </row>
    <row r="175" spans="2:10" x14ac:dyDescent="0.2">
      <c r="B175" s="20" t="s">
        <v>12</v>
      </c>
      <c r="C175" s="20" t="s">
        <v>12</v>
      </c>
      <c r="D175" s="26" t="s">
        <v>12</v>
      </c>
      <c r="E175" s="26"/>
      <c r="F175" s="26" t="s">
        <v>12</v>
      </c>
      <c r="G175" s="26"/>
      <c r="H175" s="27" t="s">
        <v>12</v>
      </c>
      <c r="I175" s="26"/>
      <c r="J175" s="28" t="s">
        <v>12</v>
      </c>
    </row>
    <row r="176" spans="2:10" x14ac:dyDescent="0.2">
      <c r="B176" s="20" t="s">
        <v>12</v>
      </c>
      <c r="C176" s="20" t="s">
        <v>12</v>
      </c>
      <c r="D176" s="26" t="s">
        <v>12</v>
      </c>
      <c r="E176" s="26"/>
      <c r="F176" s="26" t="s">
        <v>12</v>
      </c>
      <c r="G176" s="26"/>
      <c r="H176" s="27" t="s">
        <v>12</v>
      </c>
      <c r="I176" s="26"/>
      <c r="J176" s="28" t="s">
        <v>12</v>
      </c>
    </row>
    <row r="177" spans="2:10" x14ac:dyDescent="0.2">
      <c r="B177" s="20" t="s">
        <v>12</v>
      </c>
      <c r="C177" s="20" t="s">
        <v>12</v>
      </c>
      <c r="D177" s="26" t="s">
        <v>12</v>
      </c>
      <c r="E177" s="26"/>
      <c r="F177" s="26" t="s">
        <v>12</v>
      </c>
      <c r="G177" s="26"/>
      <c r="H177" s="27" t="s">
        <v>12</v>
      </c>
      <c r="I177" s="26"/>
      <c r="J177" s="28" t="s">
        <v>12</v>
      </c>
    </row>
    <row r="178" spans="2:10" x14ac:dyDescent="0.2">
      <c r="B178" s="20" t="s">
        <v>12</v>
      </c>
      <c r="C178" s="20" t="s">
        <v>12</v>
      </c>
      <c r="D178" s="26" t="s">
        <v>12</v>
      </c>
      <c r="E178" s="26"/>
      <c r="F178" s="26" t="s">
        <v>12</v>
      </c>
      <c r="G178" s="26"/>
      <c r="H178" s="27" t="s">
        <v>12</v>
      </c>
      <c r="I178" s="26"/>
      <c r="J178" s="28" t="s">
        <v>12</v>
      </c>
    </row>
    <row r="179" spans="2:10" x14ac:dyDescent="0.2">
      <c r="B179" s="20" t="s">
        <v>12</v>
      </c>
      <c r="C179" s="20" t="s">
        <v>12</v>
      </c>
      <c r="D179" s="26" t="s">
        <v>12</v>
      </c>
      <c r="E179" s="26"/>
      <c r="F179" s="26" t="s">
        <v>12</v>
      </c>
      <c r="G179" s="26"/>
      <c r="H179" s="27" t="s">
        <v>12</v>
      </c>
      <c r="I179" s="26"/>
      <c r="J179" s="28" t="s">
        <v>12</v>
      </c>
    </row>
    <row r="180" spans="2:10" x14ac:dyDescent="0.2">
      <c r="B180" s="20" t="s">
        <v>12</v>
      </c>
      <c r="C180" s="20" t="s">
        <v>12</v>
      </c>
      <c r="D180" s="26" t="s">
        <v>12</v>
      </c>
      <c r="E180" s="26"/>
      <c r="F180" s="26" t="s">
        <v>12</v>
      </c>
      <c r="G180" s="26"/>
      <c r="H180" s="27" t="s">
        <v>12</v>
      </c>
      <c r="I180" s="26"/>
      <c r="J180" s="28" t="s">
        <v>12</v>
      </c>
    </row>
    <row r="181" spans="2:10" x14ac:dyDescent="0.2">
      <c r="B181" s="20" t="s">
        <v>12</v>
      </c>
      <c r="C181" s="20" t="s">
        <v>12</v>
      </c>
      <c r="D181" s="26" t="s">
        <v>12</v>
      </c>
      <c r="E181" s="26"/>
      <c r="F181" s="26" t="s">
        <v>12</v>
      </c>
      <c r="G181" s="26"/>
      <c r="H181" s="27" t="s">
        <v>12</v>
      </c>
      <c r="I181" s="26"/>
      <c r="J181" s="28" t="s">
        <v>12</v>
      </c>
    </row>
    <row r="182" spans="2:10" x14ac:dyDescent="0.2">
      <c r="B182" s="20" t="s">
        <v>12</v>
      </c>
      <c r="C182" s="20" t="s">
        <v>12</v>
      </c>
      <c r="D182" s="26" t="s">
        <v>12</v>
      </c>
      <c r="E182" s="26"/>
      <c r="F182" s="26" t="s">
        <v>12</v>
      </c>
      <c r="G182" s="26"/>
      <c r="H182" s="27" t="s">
        <v>12</v>
      </c>
      <c r="I182" s="26"/>
      <c r="J182" s="28" t="s">
        <v>12</v>
      </c>
    </row>
    <row r="183" spans="2:10" x14ac:dyDescent="0.2">
      <c r="B183" s="20" t="s">
        <v>12</v>
      </c>
      <c r="C183" s="20" t="s">
        <v>12</v>
      </c>
      <c r="D183" s="26" t="s">
        <v>12</v>
      </c>
      <c r="E183" s="26"/>
      <c r="F183" s="26" t="s">
        <v>12</v>
      </c>
      <c r="G183" s="26"/>
      <c r="H183" s="27" t="s">
        <v>12</v>
      </c>
      <c r="I183" s="26"/>
      <c r="J183" s="28" t="s">
        <v>12</v>
      </c>
    </row>
    <row r="184" spans="2:10" x14ac:dyDescent="0.2">
      <c r="B184" s="20" t="s">
        <v>12</v>
      </c>
      <c r="C184" s="20" t="s">
        <v>12</v>
      </c>
      <c r="D184" s="26" t="s">
        <v>12</v>
      </c>
      <c r="E184" s="26"/>
      <c r="F184" s="26" t="s">
        <v>12</v>
      </c>
      <c r="G184" s="26"/>
      <c r="H184" s="27" t="s">
        <v>12</v>
      </c>
      <c r="I184" s="26"/>
      <c r="J184" s="28" t="s">
        <v>12</v>
      </c>
    </row>
    <row r="185" spans="2:10" x14ac:dyDescent="0.2">
      <c r="B185" s="20" t="s">
        <v>12</v>
      </c>
      <c r="C185" s="20" t="s">
        <v>12</v>
      </c>
      <c r="D185" s="26" t="s">
        <v>12</v>
      </c>
      <c r="E185" s="26"/>
      <c r="F185" s="26" t="s">
        <v>12</v>
      </c>
      <c r="G185" s="26"/>
      <c r="H185" s="27" t="s">
        <v>12</v>
      </c>
      <c r="I185" s="26"/>
      <c r="J185" s="28" t="s">
        <v>12</v>
      </c>
    </row>
    <row r="186" spans="2:10" x14ac:dyDescent="0.2">
      <c r="B186" s="20" t="s">
        <v>12</v>
      </c>
      <c r="C186" s="20" t="s">
        <v>12</v>
      </c>
      <c r="D186" s="26" t="s">
        <v>12</v>
      </c>
      <c r="E186" s="26"/>
      <c r="F186" s="26" t="s">
        <v>12</v>
      </c>
      <c r="G186" s="26"/>
      <c r="H186" s="27" t="s">
        <v>12</v>
      </c>
      <c r="I186" s="26"/>
      <c r="J186" s="28" t="s">
        <v>12</v>
      </c>
    </row>
    <row r="187" spans="2:10" x14ac:dyDescent="0.2">
      <c r="B187" s="20" t="s">
        <v>12</v>
      </c>
      <c r="C187" s="20" t="s">
        <v>12</v>
      </c>
      <c r="D187" s="26" t="s">
        <v>12</v>
      </c>
      <c r="E187" s="26"/>
      <c r="F187" s="26" t="s">
        <v>12</v>
      </c>
      <c r="G187" s="26"/>
      <c r="H187" s="27" t="s">
        <v>12</v>
      </c>
      <c r="I187" s="26"/>
      <c r="J187" s="28" t="s">
        <v>12</v>
      </c>
    </row>
    <row r="188" spans="2:10" x14ac:dyDescent="0.2">
      <c r="B188" s="20" t="s">
        <v>12</v>
      </c>
      <c r="C188" s="20" t="s">
        <v>12</v>
      </c>
      <c r="D188" s="26" t="s">
        <v>12</v>
      </c>
      <c r="E188" s="26"/>
      <c r="F188" s="26" t="s">
        <v>12</v>
      </c>
      <c r="G188" s="26"/>
      <c r="H188" s="27" t="s">
        <v>12</v>
      </c>
      <c r="I188" s="26"/>
      <c r="J188" s="28" t="s">
        <v>12</v>
      </c>
    </row>
    <row r="189" spans="2:10" x14ac:dyDescent="0.2">
      <c r="B189" s="20" t="s">
        <v>12</v>
      </c>
      <c r="C189" s="20" t="s">
        <v>12</v>
      </c>
      <c r="D189" s="26" t="s">
        <v>12</v>
      </c>
      <c r="E189" s="26"/>
      <c r="F189" s="26" t="s">
        <v>12</v>
      </c>
      <c r="G189" s="26"/>
      <c r="H189" s="27" t="s">
        <v>12</v>
      </c>
      <c r="I189" s="26"/>
      <c r="J189" s="28" t="s">
        <v>12</v>
      </c>
    </row>
    <row r="190" spans="2:10" x14ac:dyDescent="0.2">
      <c r="B190" s="20" t="s">
        <v>12</v>
      </c>
      <c r="C190" s="20" t="s">
        <v>12</v>
      </c>
      <c r="D190" s="26" t="s">
        <v>12</v>
      </c>
      <c r="E190" s="26"/>
      <c r="F190" s="26" t="s">
        <v>12</v>
      </c>
      <c r="G190" s="26"/>
      <c r="H190" s="27" t="s">
        <v>12</v>
      </c>
      <c r="I190" s="26"/>
      <c r="J190" s="28" t="s">
        <v>12</v>
      </c>
    </row>
    <row r="191" spans="2:10" x14ac:dyDescent="0.2">
      <c r="B191" s="20" t="s">
        <v>12</v>
      </c>
      <c r="C191" s="20" t="s">
        <v>12</v>
      </c>
      <c r="D191" s="26" t="s">
        <v>12</v>
      </c>
      <c r="E191" s="26"/>
      <c r="F191" s="26" t="s">
        <v>12</v>
      </c>
      <c r="G191" s="26"/>
      <c r="H191" s="27" t="s">
        <v>12</v>
      </c>
      <c r="I191" s="26"/>
      <c r="J191" s="28" t="s">
        <v>12</v>
      </c>
    </row>
    <row r="192" spans="2:10" x14ac:dyDescent="0.2">
      <c r="B192" s="20" t="s">
        <v>12</v>
      </c>
      <c r="C192" s="20" t="s">
        <v>12</v>
      </c>
      <c r="D192" s="26" t="s">
        <v>12</v>
      </c>
      <c r="E192" s="26"/>
      <c r="F192" s="26" t="s">
        <v>12</v>
      </c>
      <c r="G192" s="26"/>
      <c r="H192" s="27" t="s">
        <v>12</v>
      </c>
      <c r="I192" s="26"/>
      <c r="J192" s="28" t="s">
        <v>12</v>
      </c>
    </row>
    <row r="193" spans="2:10" x14ac:dyDescent="0.2">
      <c r="B193" s="20" t="s">
        <v>12</v>
      </c>
      <c r="C193" s="20" t="s">
        <v>12</v>
      </c>
      <c r="D193" s="26" t="s">
        <v>12</v>
      </c>
      <c r="E193" s="26"/>
      <c r="F193" s="26" t="s">
        <v>12</v>
      </c>
      <c r="G193" s="26"/>
      <c r="H193" s="27" t="s">
        <v>12</v>
      </c>
      <c r="I193" s="26"/>
      <c r="J193" s="28" t="s">
        <v>12</v>
      </c>
    </row>
    <row r="194" spans="2:10" x14ac:dyDescent="0.2">
      <c r="B194" s="20" t="s">
        <v>12</v>
      </c>
      <c r="C194" s="20" t="s">
        <v>12</v>
      </c>
      <c r="D194" s="26" t="s">
        <v>12</v>
      </c>
      <c r="E194" s="26"/>
      <c r="F194" s="26" t="s">
        <v>12</v>
      </c>
      <c r="G194" s="26"/>
      <c r="H194" s="27" t="s">
        <v>12</v>
      </c>
      <c r="I194" s="26"/>
      <c r="J194" s="28" t="s">
        <v>12</v>
      </c>
    </row>
    <row r="195" spans="2:10" x14ac:dyDescent="0.2">
      <c r="B195" s="20" t="s">
        <v>12</v>
      </c>
      <c r="C195" s="20" t="s">
        <v>12</v>
      </c>
      <c r="D195" s="26" t="s">
        <v>12</v>
      </c>
      <c r="E195" s="26"/>
      <c r="F195" s="26" t="s">
        <v>12</v>
      </c>
      <c r="G195" s="26"/>
      <c r="H195" s="27" t="s">
        <v>12</v>
      </c>
      <c r="I195" s="26"/>
      <c r="J195" s="28" t="s">
        <v>12</v>
      </c>
    </row>
    <row r="196" spans="2:10" x14ac:dyDescent="0.2">
      <c r="B196" s="20" t="s">
        <v>12</v>
      </c>
      <c r="C196" s="20" t="s">
        <v>12</v>
      </c>
      <c r="D196" s="26" t="s">
        <v>12</v>
      </c>
      <c r="E196" s="26"/>
      <c r="F196" s="26" t="s">
        <v>12</v>
      </c>
      <c r="G196" s="26"/>
      <c r="H196" s="27" t="s">
        <v>12</v>
      </c>
      <c r="I196" s="26"/>
      <c r="J196" s="28" t="s">
        <v>12</v>
      </c>
    </row>
    <row r="197" spans="2:10" x14ac:dyDescent="0.2">
      <c r="B197" s="20" t="s">
        <v>12</v>
      </c>
      <c r="C197" s="20" t="s">
        <v>12</v>
      </c>
      <c r="D197" s="26" t="s">
        <v>12</v>
      </c>
      <c r="E197" s="26"/>
      <c r="F197" s="26" t="s">
        <v>12</v>
      </c>
      <c r="G197" s="26"/>
      <c r="H197" s="27" t="s">
        <v>12</v>
      </c>
      <c r="I197" s="26"/>
      <c r="J197" s="28" t="s">
        <v>12</v>
      </c>
    </row>
    <row r="198" spans="2:10" x14ac:dyDescent="0.2">
      <c r="B198" s="20" t="s">
        <v>12</v>
      </c>
      <c r="C198" s="20" t="s">
        <v>12</v>
      </c>
      <c r="D198" s="26" t="s">
        <v>12</v>
      </c>
      <c r="E198" s="26"/>
      <c r="F198" s="26" t="s">
        <v>12</v>
      </c>
      <c r="G198" s="26"/>
      <c r="H198" s="27" t="s">
        <v>12</v>
      </c>
      <c r="I198" s="26"/>
      <c r="J198" s="28" t="s">
        <v>12</v>
      </c>
    </row>
    <row r="199" spans="2:10" x14ac:dyDescent="0.2">
      <c r="B199" s="20" t="s">
        <v>12</v>
      </c>
      <c r="C199" s="20" t="s">
        <v>12</v>
      </c>
      <c r="D199" s="26" t="s">
        <v>12</v>
      </c>
      <c r="E199" s="26"/>
      <c r="F199" s="26" t="s">
        <v>12</v>
      </c>
      <c r="G199" s="26"/>
      <c r="H199" s="27" t="s">
        <v>12</v>
      </c>
      <c r="I199" s="26"/>
      <c r="J199" s="28" t="s">
        <v>12</v>
      </c>
    </row>
    <row r="200" spans="2:10" x14ac:dyDescent="0.2">
      <c r="B200" s="20" t="s">
        <v>12</v>
      </c>
      <c r="C200" s="20" t="s">
        <v>12</v>
      </c>
      <c r="D200" s="26" t="s">
        <v>12</v>
      </c>
      <c r="E200" s="26"/>
      <c r="F200" s="26" t="s">
        <v>12</v>
      </c>
      <c r="G200" s="26"/>
      <c r="H200" s="27" t="s">
        <v>12</v>
      </c>
      <c r="I200" s="26"/>
      <c r="J200" s="28" t="s">
        <v>12</v>
      </c>
    </row>
    <row r="201" spans="2:10" x14ac:dyDescent="0.2">
      <c r="B201" s="20" t="s">
        <v>12</v>
      </c>
      <c r="C201" s="20" t="s">
        <v>12</v>
      </c>
      <c r="D201" s="26" t="s">
        <v>12</v>
      </c>
      <c r="E201" s="26"/>
      <c r="F201" s="26" t="s">
        <v>12</v>
      </c>
      <c r="G201" s="26"/>
      <c r="H201" s="27" t="s">
        <v>12</v>
      </c>
      <c r="I201" s="26"/>
      <c r="J201" s="28" t="s">
        <v>12</v>
      </c>
    </row>
    <row r="202" spans="2:10" x14ac:dyDescent="0.2">
      <c r="B202" s="20" t="s">
        <v>12</v>
      </c>
      <c r="C202" s="20" t="s">
        <v>12</v>
      </c>
      <c r="D202" s="26" t="s">
        <v>12</v>
      </c>
      <c r="E202" s="26"/>
      <c r="F202" s="26" t="s">
        <v>12</v>
      </c>
      <c r="G202" s="26"/>
      <c r="H202" s="27" t="s">
        <v>12</v>
      </c>
      <c r="I202" s="26"/>
      <c r="J202" s="28" t="s">
        <v>12</v>
      </c>
    </row>
    <row r="203" spans="2:10" x14ac:dyDescent="0.2">
      <c r="B203" s="20" t="s">
        <v>12</v>
      </c>
      <c r="C203" s="20" t="s">
        <v>12</v>
      </c>
      <c r="D203" s="26" t="s">
        <v>12</v>
      </c>
      <c r="E203" s="26"/>
      <c r="F203" s="26" t="s">
        <v>12</v>
      </c>
      <c r="G203" s="26"/>
      <c r="H203" s="27" t="s">
        <v>12</v>
      </c>
      <c r="I203" s="26"/>
      <c r="J203" s="28" t="s">
        <v>12</v>
      </c>
    </row>
    <row r="204" spans="2:10" x14ac:dyDescent="0.2">
      <c r="B204" s="20" t="s">
        <v>12</v>
      </c>
      <c r="C204" s="20" t="s">
        <v>12</v>
      </c>
      <c r="D204" s="26" t="s">
        <v>12</v>
      </c>
      <c r="E204" s="26"/>
      <c r="F204" s="26" t="s">
        <v>12</v>
      </c>
      <c r="G204" s="26"/>
      <c r="H204" s="27" t="s">
        <v>12</v>
      </c>
      <c r="I204" s="26"/>
      <c r="J204" s="28" t="s">
        <v>12</v>
      </c>
    </row>
    <row r="205" spans="2:10" x14ac:dyDescent="0.2">
      <c r="B205" s="20" t="s">
        <v>12</v>
      </c>
      <c r="C205" s="20" t="s">
        <v>12</v>
      </c>
      <c r="D205" s="26" t="s">
        <v>12</v>
      </c>
      <c r="E205" s="26"/>
      <c r="F205" s="26" t="s">
        <v>12</v>
      </c>
      <c r="G205" s="26"/>
      <c r="H205" s="27" t="s">
        <v>12</v>
      </c>
      <c r="I205" s="26"/>
      <c r="J205" s="28" t="s">
        <v>12</v>
      </c>
    </row>
    <row r="206" spans="2:10" x14ac:dyDescent="0.2">
      <c r="B206" s="20" t="s">
        <v>12</v>
      </c>
      <c r="C206" s="20" t="s">
        <v>12</v>
      </c>
      <c r="D206" s="26" t="s">
        <v>12</v>
      </c>
      <c r="E206" s="26"/>
      <c r="F206" s="26" t="s">
        <v>12</v>
      </c>
      <c r="G206" s="26"/>
      <c r="H206" s="27" t="s">
        <v>12</v>
      </c>
      <c r="I206" s="26"/>
      <c r="J206" s="28" t="s">
        <v>12</v>
      </c>
    </row>
    <row r="207" spans="2:10" x14ac:dyDescent="0.2">
      <c r="B207" s="20" t="s">
        <v>12</v>
      </c>
      <c r="C207" s="20" t="s">
        <v>12</v>
      </c>
      <c r="D207" s="26" t="s">
        <v>12</v>
      </c>
      <c r="E207" s="26"/>
      <c r="F207" s="26" t="s">
        <v>12</v>
      </c>
      <c r="G207" s="26"/>
      <c r="H207" s="27" t="s">
        <v>12</v>
      </c>
      <c r="I207" s="26"/>
      <c r="J207" s="28" t="s">
        <v>12</v>
      </c>
    </row>
    <row r="208" spans="2:10" x14ac:dyDescent="0.2">
      <c r="B208" s="20" t="s">
        <v>12</v>
      </c>
      <c r="C208" s="20" t="s">
        <v>12</v>
      </c>
      <c r="D208" s="26" t="s">
        <v>12</v>
      </c>
      <c r="E208" s="26"/>
      <c r="F208" s="26" t="s">
        <v>12</v>
      </c>
      <c r="G208" s="26"/>
      <c r="H208" s="27" t="s">
        <v>12</v>
      </c>
      <c r="I208" s="26"/>
      <c r="J208" s="28" t="s">
        <v>12</v>
      </c>
    </row>
    <row r="209" spans="2:10" x14ac:dyDescent="0.2">
      <c r="B209" s="20" t="s">
        <v>12</v>
      </c>
      <c r="C209" s="20" t="s">
        <v>12</v>
      </c>
      <c r="D209" s="26" t="s">
        <v>12</v>
      </c>
      <c r="E209" s="26"/>
      <c r="F209" s="26" t="s">
        <v>12</v>
      </c>
      <c r="G209" s="26"/>
      <c r="H209" s="27" t="s">
        <v>12</v>
      </c>
      <c r="I209" s="26"/>
      <c r="J209" s="28" t="s">
        <v>12</v>
      </c>
    </row>
    <row r="210" spans="2:10" x14ac:dyDescent="0.2">
      <c r="B210" s="20" t="s">
        <v>12</v>
      </c>
      <c r="C210" s="20" t="s">
        <v>12</v>
      </c>
      <c r="D210" s="26" t="s">
        <v>12</v>
      </c>
      <c r="E210" s="26"/>
      <c r="F210" s="26" t="s">
        <v>12</v>
      </c>
      <c r="G210" s="26"/>
      <c r="H210" s="27" t="s">
        <v>12</v>
      </c>
      <c r="I210" s="26"/>
      <c r="J210" s="28" t="s">
        <v>12</v>
      </c>
    </row>
    <row r="211" spans="2:10" x14ac:dyDescent="0.2">
      <c r="B211" s="20" t="s">
        <v>12</v>
      </c>
      <c r="C211" s="20" t="s">
        <v>12</v>
      </c>
      <c r="D211" s="26" t="s">
        <v>12</v>
      </c>
      <c r="E211" s="26"/>
      <c r="F211" s="26" t="s">
        <v>12</v>
      </c>
      <c r="G211" s="26"/>
      <c r="H211" s="27" t="s">
        <v>12</v>
      </c>
      <c r="I211" s="26"/>
      <c r="J211" s="28" t="s">
        <v>12</v>
      </c>
    </row>
    <row r="212" spans="2:10" x14ac:dyDescent="0.2">
      <c r="B212" s="20" t="s">
        <v>12</v>
      </c>
      <c r="C212" s="20" t="s">
        <v>12</v>
      </c>
      <c r="D212" s="26" t="s">
        <v>12</v>
      </c>
      <c r="E212" s="26"/>
      <c r="F212" s="26" t="s">
        <v>12</v>
      </c>
      <c r="G212" s="26"/>
      <c r="H212" s="27" t="s">
        <v>12</v>
      </c>
      <c r="I212" s="26"/>
      <c r="J212" s="28" t="s">
        <v>12</v>
      </c>
    </row>
    <row r="213" spans="2:10" x14ac:dyDescent="0.2">
      <c r="B213" s="20" t="s">
        <v>12</v>
      </c>
      <c r="C213" s="20" t="s">
        <v>12</v>
      </c>
      <c r="D213" s="26" t="s">
        <v>12</v>
      </c>
      <c r="E213" s="26"/>
      <c r="F213" s="26" t="s">
        <v>12</v>
      </c>
      <c r="G213" s="26"/>
      <c r="H213" s="27" t="s">
        <v>12</v>
      </c>
      <c r="I213" s="26"/>
      <c r="J213" s="28" t="s">
        <v>12</v>
      </c>
    </row>
    <row r="214" spans="2:10" x14ac:dyDescent="0.2">
      <c r="B214" s="20" t="s">
        <v>12</v>
      </c>
      <c r="C214" s="20" t="s">
        <v>12</v>
      </c>
      <c r="D214" s="26" t="s">
        <v>12</v>
      </c>
      <c r="E214" s="26"/>
      <c r="F214" s="26" t="s">
        <v>12</v>
      </c>
      <c r="G214" s="26"/>
      <c r="H214" s="27" t="s">
        <v>12</v>
      </c>
      <c r="I214" s="26"/>
      <c r="J214" s="28" t="s">
        <v>12</v>
      </c>
    </row>
    <row r="215" spans="2:10" x14ac:dyDescent="0.2">
      <c r="B215" s="20" t="s">
        <v>12</v>
      </c>
      <c r="C215" s="20" t="s">
        <v>12</v>
      </c>
      <c r="D215" s="26" t="s">
        <v>12</v>
      </c>
      <c r="E215" s="26"/>
      <c r="F215" s="26" t="s">
        <v>12</v>
      </c>
      <c r="G215" s="26"/>
      <c r="H215" s="27" t="s">
        <v>12</v>
      </c>
      <c r="I215" s="26"/>
      <c r="J215" s="28" t="s">
        <v>12</v>
      </c>
    </row>
    <row r="216" spans="2:10" x14ac:dyDescent="0.2">
      <c r="B216" s="20" t="s">
        <v>12</v>
      </c>
      <c r="C216" s="20" t="s">
        <v>12</v>
      </c>
      <c r="D216" s="26" t="s">
        <v>12</v>
      </c>
      <c r="E216" s="26"/>
      <c r="F216" s="26" t="s">
        <v>12</v>
      </c>
      <c r="G216" s="26"/>
      <c r="H216" s="27" t="s">
        <v>12</v>
      </c>
      <c r="I216" s="26"/>
      <c r="J216" s="28" t="s">
        <v>12</v>
      </c>
    </row>
    <row r="217" spans="2:10" x14ac:dyDescent="0.2">
      <c r="B217" s="20" t="s">
        <v>12</v>
      </c>
      <c r="C217" s="20" t="s">
        <v>12</v>
      </c>
      <c r="D217" s="26" t="s">
        <v>12</v>
      </c>
      <c r="E217" s="26"/>
      <c r="F217" s="26" t="s">
        <v>12</v>
      </c>
      <c r="G217" s="26"/>
      <c r="H217" s="27" t="s">
        <v>12</v>
      </c>
      <c r="I217" s="26"/>
      <c r="J217" s="28" t="s">
        <v>12</v>
      </c>
    </row>
    <row r="218" spans="2:10" x14ac:dyDescent="0.2">
      <c r="B218" s="20" t="s">
        <v>12</v>
      </c>
      <c r="C218" s="20" t="s">
        <v>12</v>
      </c>
      <c r="D218" s="26" t="s">
        <v>12</v>
      </c>
      <c r="E218" s="26"/>
      <c r="F218" s="26" t="s">
        <v>12</v>
      </c>
      <c r="G218" s="26"/>
      <c r="H218" s="27" t="s">
        <v>12</v>
      </c>
      <c r="I218" s="26"/>
      <c r="J218" s="28" t="s">
        <v>12</v>
      </c>
    </row>
    <row r="219" spans="2:10" x14ac:dyDescent="0.2">
      <c r="B219" s="20" t="s">
        <v>12</v>
      </c>
      <c r="C219" s="20" t="s">
        <v>12</v>
      </c>
      <c r="D219" s="26" t="s">
        <v>12</v>
      </c>
      <c r="E219" s="26"/>
      <c r="F219" s="26" t="s">
        <v>12</v>
      </c>
      <c r="G219" s="26"/>
      <c r="H219" s="27" t="s">
        <v>12</v>
      </c>
      <c r="I219" s="26"/>
      <c r="J219" s="28" t="s">
        <v>12</v>
      </c>
    </row>
    <row r="220" spans="2:10" x14ac:dyDescent="0.2">
      <c r="B220" s="20" t="s">
        <v>12</v>
      </c>
      <c r="C220" s="20" t="s">
        <v>12</v>
      </c>
      <c r="D220" s="26" t="s">
        <v>12</v>
      </c>
      <c r="E220" s="26"/>
      <c r="F220" s="26" t="s">
        <v>12</v>
      </c>
      <c r="G220" s="26"/>
      <c r="H220" s="27" t="s">
        <v>12</v>
      </c>
      <c r="I220" s="26"/>
      <c r="J220" s="28" t="s">
        <v>12</v>
      </c>
    </row>
    <row r="221" spans="2:10" x14ac:dyDescent="0.2">
      <c r="B221" s="20" t="s">
        <v>12</v>
      </c>
      <c r="C221" s="20" t="s">
        <v>12</v>
      </c>
      <c r="D221" s="26" t="s">
        <v>12</v>
      </c>
      <c r="E221" s="26"/>
      <c r="F221" s="26" t="s">
        <v>12</v>
      </c>
      <c r="G221" s="26"/>
      <c r="H221" s="27" t="s">
        <v>12</v>
      </c>
      <c r="I221" s="26"/>
      <c r="J221" s="28" t="s">
        <v>12</v>
      </c>
    </row>
    <row r="222" spans="2:10" x14ac:dyDescent="0.2">
      <c r="B222" s="20" t="s">
        <v>12</v>
      </c>
      <c r="C222" s="20" t="s">
        <v>12</v>
      </c>
      <c r="D222" s="26" t="s">
        <v>12</v>
      </c>
      <c r="E222" s="26"/>
      <c r="F222" s="26" t="s">
        <v>12</v>
      </c>
      <c r="G222" s="26"/>
      <c r="H222" s="27" t="s">
        <v>12</v>
      </c>
      <c r="I222" s="26"/>
      <c r="J222" s="28" t="s">
        <v>12</v>
      </c>
    </row>
    <row r="223" spans="2:10" x14ac:dyDescent="0.2">
      <c r="B223" s="20" t="s">
        <v>12</v>
      </c>
      <c r="C223" s="20" t="s">
        <v>12</v>
      </c>
      <c r="D223" s="26" t="s">
        <v>12</v>
      </c>
      <c r="E223" s="26"/>
      <c r="F223" s="26" t="s">
        <v>12</v>
      </c>
      <c r="G223" s="26"/>
      <c r="H223" s="27" t="s">
        <v>12</v>
      </c>
      <c r="I223" s="26"/>
      <c r="J223" s="28" t="s">
        <v>12</v>
      </c>
    </row>
    <row r="224" spans="2:10" x14ac:dyDescent="0.2">
      <c r="B224" s="20" t="s">
        <v>12</v>
      </c>
      <c r="C224" s="20" t="s">
        <v>12</v>
      </c>
      <c r="D224" s="26" t="s">
        <v>12</v>
      </c>
      <c r="E224" s="26"/>
      <c r="F224" s="26" t="s">
        <v>12</v>
      </c>
      <c r="G224" s="26"/>
      <c r="H224" s="27" t="s">
        <v>12</v>
      </c>
      <c r="I224" s="26"/>
      <c r="J224" s="28" t="s">
        <v>12</v>
      </c>
    </row>
    <row r="225" spans="2:10" x14ac:dyDescent="0.2">
      <c r="B225" s="20" t="s">
        <v>12</v>
      </c>
      <c r="C225" s="20" t="s">
        <v>12</v>
      </c>
      <c r="D225" s="26" t="s">
        <v>12</v>
      </c>
      <c r="E225" s="26"/>
      <c r="F225" s="26" t="s">
        <v>12</v>
      </c>
      <c r="G225" s="26"/>
      <c r="H225" s="27" t="s">
        <v>12</v>
      </c>
      <c r="I225" s="26"/>
      <c r="J225" s="28" t="s">
        <v>12</v>
      </c>
    </row>
    <row r="226" spans="2:10" x14ac:dyDescent="0.2">
      <c r="B226" s="20" t="s">
        <v>12</v>
      </c>
      <c r="C226" s="20" t="s">
        <v>12</v>
      </c>
      <c r="D226" s="26" t="s">
        <v>12</v>
      </c>
      <c r="E226" s="26"/>
      <c r="F226" s="26" t="s">
        <v>12</v>
      </c>
      <c r="G226" s="26"/>
      <c r="H226" s="27" t="s">
        <v>12</v>
      </c>
      <c r="I226" s="26"/>
      <c r="J226" s="28" t="s">
        <v>12</v>
      </c>
    </row>
    <row r="227" spans="2:10" x14ac:dyDescent="0.2">
      <c r="B227" s="20" t="s">
        <v>12</v>
      </c>
      <c r="C227" s="20" t="s">
        <v>12</v>
      </c>
      <c r="D227" s="26" t="s">
        <v>12</v>
      </c>
      <c r="E227" s="26"/>
      <c r="F227" s="26" t="s">
        <v>12</v>
      </c>
      <c r="G227" s="26"/>
      <c r="H227" s="27" t="s">
        <v>12</v>
      </c>
      <c r="I227" s="26"/>
      <c r="J227" s="28" t="s">
        <v>12</v>
      </c>
    </row>
    <row r="228" spans="2:10" x14ac:dyDescent="0.2">
      <c r="B228" s="20" t="s">
        <v>12</v>
      </c>
      <c r="C228" s="20" t="s">
        <v>12</v>
      </c>
      <c r="D228" s="26" t="s">
        <v>12</v>
      </c>
      <c r="E228" s="26"/>
      <c r="F228" s="26" t="s">
        <v>12</v>
      </c>
      <c r="G228" s="26"/>
      <c r="H228" s="27" t="s">
        <v>12</v>
      </c>
      <c r="I228" s="26"/>
      <c r="J228" s="28" t="s">
        <v>12</v>
      </c>
    </row>
    <row r="229" spans="2:10" x14ac:dyDescent="0.2">
      <c r="B229" s="20" t="s">
        <v>12</v>
      </c>
      <c r="C229" s="20" t="s">
        <v>12</v>
      </c>
      <c r="D229" s="26" t="s">
        <v>12</v>
      </c>
      <c r="E229" s="26"/>
      <c r="F229" s="26" t="s">
        <v>12</v>
      </c>
      <c r="G229" s="26"/>
      <c r="H229" s="27" t="s">
        <v>12</v>
      </c>
      <c r="I229" s="26"/>
      <c r="J229" s="28" t="s">
        <v>12</v>
      </c>
    </row>
    <row r="230" spans="2:10" x14ac:dyDescent="0.2">
      <c r="B230" s="20" t="s">
        <v>12</v>
      </c>
      <c r="C230" s="20" t="s">
        <v>12</v>
      </c>
      <c r="D230" s="26" t="s">
        <v>12</v>
      </c>
      <c r="E230" s="26"/>
      <c r="F230" s="26" t="s">
        <v>12</v>
      </c>
      <c r="G230" s="26"/>
      <c r="H230" s="27" t="s">
        <v>12</v>
      </c>
      <c r="I230" s="26"/>
      <c r="J230" s="28" t="s">
        <v>12</v>
      </c>
    </row>
    <row r="231" spans="2:10" x14ac:dyDescent="0.2">
      <c r="B231" s="20" t="s">
        <v>12</v>
      </c>
      <c r="C231" s="20" t="s">
        <v>12</v>
      </c>
      <c r="D231" s="26" t="s">
        <v>12</v>
      </c>
      <c r="E231" s="26"/>
      <c r="F231" s="26" t="s">
        <v>12</v>
      </c>
      <c r="G231" s="26"/>
      <c r="H231" s="27" t="s">
        <v>12</v>
      </c>
      <c r="I231" s="26"/>
      <c r="J231" s="28" t="s">
        <v>12</v>
      </c>
    </row>
    <row r="232" spans="2:10" x14ac:dyDescent="0.2">
      <c r="B232" s="20" t="s">
        <v>12</v>
      </c>
      <c r="C232" s="20" t="s">
        <v>12</v>
      </c>
      <c r="D232" s="26" t="s">
        <v>12</v>
      </c>
      <c r="E232" s="26"/>
      <c r="F232" s="26" t="s">
        <v>12</v>
      </c>
      <c r="G232" s="26"/>
      <c r="H232" s="27" t="s">
        <v>12</v>
      </c>
      <c r="I232" s="26"/>
      <c r="J232" s="28" t="s">
        <v>12</v>
      </c>
    </row>
    <row r="233" spans="2:10" x14ac:dyDescent="0.2">
      <c r="B233" s="20" t="s">
        <v>12</v>
      </c>
      <c r="C233" s="20" t="s">
        <v>12</v>
      </c>
      <c r="D233" s="26" t="s">
        <v>12</v>
      </c>
      <c r="E233" s="26"/>
      <c r="F233" s="26" t="s">
        <v>12</v>
      </c>
      <c r="G233" s="26"/>
      <c r="H233" s="27" t="s">
        <v>12</v>
      </c>
      <c r="I233" s="26"/>
      <c r="J233" s="28" t="s">
        <v>12</v>
      </c>
    </row>
    <row r="234" spans="2:10" x14ac:dyDescent="0.2">
      <c r="B234" s="20" t="s">
        <v>12</v>
      </c>
      <c r="C234" s="20" t="s">
        <v>12</v>
      </c>
      <c r="D234" s="26" t="s">
        <v>12</v>
      </c>
      <c r="E234" s="26"/>
      <c r="F234" s="26" t="s">
        <v>12</v>
      </c>
      <c r="G234" s="26"/>
      <c r="H234" s="27" t="s">
        <v>12</v>
      </c>
      <c r="I234" s="26"/>
      <c r="J234" s="28" t="s">
        <v>12</v>
      </c>
    </row>
    <row r="235" spans="2:10" x14ac:dyDescent="0.2">
      <c r="B235" s="20" t="s">
        <v>12</v>
      </c>
      <c r="C235" s="20" t="s">
        <v>12</v>
      </c>
      <c r="D235" s="26" t="s">
        <v>12</v>
      </c>
      <c r="E235" s="26"/>
      <c r="F235" s="26" t="s">
        <v>12</v>
      </c>
      <c r="G235" s="26"/>
      <c r="H235" s="27" t="s">
        <v>12</v>
      </c>
      <c r="I235" s="26"/>
      <c r="J235" s="28" t="s">
        <v>12</v>
      </c>
    </row>
    <row r="236" spans="2:10" x14ac:dyDescent="0.2">
      <c r="B236" s="20" t="s">
        <v>12</v>
      </c>
      <c r="C236" s="20" t="s">
        <v>12</v>
      </c>
      <c r="D236" s="26" t="s">
        <v>12</v>
      </c>
      <c r="E236" s="26"/>
      <c r="F236" s="26" t="s">
        <v>12</v>
      </c>
      <c r="G236" s="26"/>
      <c r="H236" s="27" t="s">
        <v>12</v>
      </c>
      <c r="I236" s="26"/>
      <c r="J236" s="28" t="s">
        <v>12</v>
      </c>
    </row>
    <row r="237" spans="2:10" x14ac:dyDescent="0.2">
      <c r="B237" s="20" t="s">
        <v>12</v>
      </c>
      <c r="C237" s="20" t="s">
        <v>12</v>
      </c>
      <c r="D237" s="26" t="s">
        <v>12</v>
      </c>
      <c r="E237" s="26"/>
      <c r="F237" s="26" t="s">
        <v>12</v>
      </c>
      <c r="G237" s="26"/>
      <c r="H237" s="27" t="s">
        <v>12</v>
      </c>
      <c r="I237" s="26"/>
      <c r="J237" s="28" t="s">
        <v>12</v>
      </c>
    </row>
    <row r="238" spans="2:10" x14ac:dyDescent="0.2">
      <c r="B238" s="20" t="s">
        <v>12</v>
      </c>
      <c r="C238" s="20" t="s">
        <v>12</v>
      </c>
      <c r="D238" s="26" t="s">
        <v>12</v>
      </c>
      <c r="E238" s="26"/>
      <c r="F238" s="26" t="s">
        <v>12</v>
      </c>
      <c r="G238" s="26"/>
      <c r="H238" s="27" t="s">
        <v>12</v>
      </c>
      <c r="I238" s="26"/>
      <c r="J238" s="28" t="s">
        <v>12</v>
      </c>
    </row>
    <row r="239" spans="2:10" x14ac:dyDescent="0.2">
      <c r="B239" s="20" t="s">
        <v>12</v>
      </c>
      <c r="C239" s="20" t="s">
        <v>12</v>
      </c>
      <c r="D239" s="26" t="s">
        <v>12</v>
      </c>
      <c r="E239" s="26"/>
      <c r="F239" s="26" t="s">
        <v>12</v>
      </c>
      <c r="G239" s="26"/>
      <c r="H239" s="27" t="s">
        <v>12</v>
      </c>
      <c r="I239" s="26"/>
      <c r="J239" s="28" t="s">
        <v>12</v>
      </c>
    </row>
    <row r="240" spans="2:10" x14ac:dyDescent="0.2">
      <c r="B240" s="20" t="s">
        <v>12</v>
      </c>
      <c r="C240" s="20" t="s">
        <v>12</v>
      </c>
      <c r="D240" s="26" t="s">
        <v>12</v>
      </c>
      <c r="E240" s="26"/>
      <c r="F240" s="26" t="s">
        <v>12</v>
      </c>
      <c r="G240" s="26"/>
      <c r="H240" s="27" t="s">
        <v>12</v>
      </c>
      <c r="I240" s="26"/>
      <c r="J240" s="28" t="s">
        <v>12</v>
      </c>
    </row>
    <row r="241" spans="2:10" x14ac:dyDescent="0.2">
      <c r="B241" s="20" t="s">
        <v>12</v>
      </c>
      <c r="C241" s="20" t="s">
        <v>12</v>
      </c>
      <c r="D241" s="26" t="s">
        <v>12</v>
      </c>
      <c r="E241" s="26"/>
      <c r="F241" s="26" t="s">
        <v>12</v>
      </c>
      <c r="G241" s="26"/>
      <c r="H241" s="27" t="s">
        <v>12</v>
      </c>
      <c r="I241" s="26"/>
      <c r="J241" s="28" t="s">
        <v>12</v>
      </c>
    </row>
    <row r="242" spans="2:10" x14ac:dyDescent="0.2">
      <c r="B242" s="20" t="s">
        <v>12</v>
      </c>
      <c r="C242" s="20" t="s">
        <v>12</v>
      </c>
      <c r="D242" s="26" t="s">
        <v>12</v>
      </c>
      <c r="E242" s="26"/>
      <c r="F242" s="26" t="s">
        <v>12</v>
      </c>
      <c r="G242" s="26"/>
      <c r="H242" s="27" t="s">
        <v>12</v>
      </c>
      <c r="I242" s="26"/>
      <c r="J242" s="28" t="s">
        <v>12</v>
      </c>
    </row>
    <row r="243" spans="2:10" x14ac:dyDescent="0.2">
      <c r="B243" s="20" t="s">
        <v>12</v>
      </c>
      <c r="C243" s="20" t="s">
        <v>12</v>
      </c>
      <c r="D243" s="26" t="s">
        <v>12</v>
      </c>
      <c r="E243" s="26"/>
      <c r="F243" s="26" t="s">
        <v>12</v>
      </c>
      <c r="G243" s="26"/>
      <c r="H243" s="27" t="s">
        <v>12</v>
      </c>
      <c r="I243" s="26"/>
      <c r="J243" s="28" t="s">
        <v>12</v>
      </c>
    </row>
    <row r="244" spans="2:10" x14ac:dyDescent="0.2">
      <c r="B244" s="20" t="s">
        <v>12</v>
      </c>
      <c r="C244" s="20" t="s">
        <v>12</v>
      </c>
      <c r="D244" s="26" t="s">
        <v>12</v>
      </c>
      <c r="E244" s="26"/>
      <c r="F244" s="26" t="s">
        <v>12</v>
      </c>
      <c r="G244" s="26"/>
      <c r="H244" s="27" t="s">
        <v>12</v>
      </c>
      <c r="I244" s="26"/>
      <c r="J244" s="28" t="s">
        <v>12</v>
      </c>
    </row>
    <row r="245" spans="2:10" x14ac:dyDescent="0.2">
      <c r="B245" s="20" t="s">
        <v>12</v>
      </c>
      <c r="C245" s="20" t="s">
        <v>12</v>
      </c>
      <c r="D245" s="26" t="s">
        <v>12</v>
      </c>
      <c r="E245" s="26"/>
      <c r="F245" s="26" t="s">
        <v>12</v>
      </c>
      <c r="G245" s="26"/>
      <c r="H245" s="27" t="s">
        <v>12</v>
      </c>
      <c r="I245" s="26"/>
      <c r="J245" s="28" t="s">
        <v>12</v>
      </c>
    </row>
    <row r="246" spans="2:10" x14ac:dyDescent="0.2">
      <c r="B246" s="20" t="s">
        <v>12</v>
      </c>
      <c r="C246" s="20" t="s">
        <v>12</v>
      </c>
      <c r="D246" s="26" t="s">
        <v>12</v>
      </c>
      <c r="E246" s="26"/>
      <c r="F246" s="26" t="s">
        <v>12</v>
      </c>
      <c r="G246" s="26"/>
      <c r="H246" s="27" t="s">
        <v>12</v>
      </c>
      <c r="I246" s="26"/>
      <c r="J246" s="28" t="s">
        <v>12</v>
      </c>
    </row>
    <row r="247" spans="2:10" x14ac:dyDescent="0.2">
      <c r="B247" s="20" t="s">
        <v>12</v>
      </c>
      <c r="C247" s="20" t="s">
        <v>12</v>
      </c>
      <c r="D247" s="26" t="s">
        <v>12</v>
      </c>
      <c r="E247" s="26"/>
      <c r="F247" s="26" t="s">
        <v>12</v>
      </c>
      <c r="G247" s="26"/>
      <c r="H247" s="27" t="s">
        <v>12</v>
      </c>
      <c r="I247" s="26"/>
      <c r="J247" s="28" t="s">
        <v>12</v>
      </c>
    </row>
    <row r="248" spans="2:10" x14ac:dyDescent="0.2">
      <c r="B248" s="20" t="s">
        <v>12</v>
      </c>
      <c r="C248" s="20" t="s">
        <v>12</v>
      </c>
      <c r="D248" s="26" t="s">
        <v>12</v>
      </c>
      <c r="E248" s="26"/>
      <c r="F248" s="26" t="s">
        <v>12</v>
      </c>
      <c r="G248" s="26"/>
      <c r="H248" s="27" t="s">
        <v>12</v>
      </c>
      <c r="I248" s="26"/>
      <c r="J248" s="28" t="s">
        <v>12</v>
      </c>
    </row>
    <row r="249" spans="2:10" x14ac:dyDescent="0.2">
      <c r="B249" s="20" t="s">
        <v>12</v>
      </c>
      <c r="C249" s="20" t="s">
        <v>12</v>
      </c>
      <c r="D249" s="26" t="s">
        <v>12</v>
      </c>
      <c r="E249" s="26"/>
      <c r="F249" s="26" t="s">
        <v>12</v>
      </c>
      <c r="G249" s="26"/>
      <c r="H249" s="27" t="s">
        <v>12</v>
      </c>
      <c r="I249" s="26"/>
      <c r="J249" s="28" t="s">
        <v>12</v>
      </c>
    </row>
    <row r="250" spans="2:10" x14ac:dyDescent="0.2">
      <c r="B250" s="20" t="s">
        <v>12</v>
      </c>
      <c r="C250" s="20" t="s">
        <v>12</v>
      </c>
      <c r="D250" s="26" t="s">
        <v>12</v>
      </c>
      <c r="E250" s="26"/>
      <c r="F250" s="26" t="s">
        <v>12</v>
      </c>
      <c r="G250" s="26"/>
      <c r="H250" s="27" t="s">
        <v>12</v>
      </c>
      <c r="I250" s="26"/>
      <c r="J250" s="28" t="s">
        <v>12</v>
      </c>
    </row>
    <row r="251" spans="2:10" x14ac:dyDescent="0.2">
      <c r="B251" s="20" t="s">
        <v>12</v>
      </c>
      <c r="C251" s="20" t="s">
        <v>12</v>
      </c>
      <c r="D251" s="26" t="s">
        <v>12</v>
      </c>
      <c r="E251" s="26"/>
      <c r="F251" s="26" t="s">
        <v>12</v>
      </c>
      <c r="G251" s="26"/>
      <c r="H251" s="27" t="s">
        <v>12</v>
      </c>
      <c r="I251" s="26"/>
      <c r="J251" s="28" t="s">
        <v>12</v>
      </c>
    </row>
    <row r="252" spans="2:10" x14ac:dyDescent="0.2">
      <c r="B252" s="20" t="s">
        <v>12</v>
      </c>
      <c r="C252" s="20" t="s">
        <v>12</v>
      </c>
      <c r="D252" s="26" t="s">
        <v>12</v>
      </c>
      <c r="E252" s="26"/>
      <c r="F252" s="26" t="s">
        <v>12</v>
      </c>
      <c r="G252" s="26"/>
      <c r="H252" s="27" t="s">
        <v>12</v>
      </c>
      <c r="I252" s="26"/>
      <c r="J252" s="28" t="s">
        <v>12</v>
      </c>
    </row>
    <row r="253" spans="2:10" x14ac:dyDescent="0.2">
      <c r="B253" s="20" t="s">
        <v>12</v>
      </c>
      <c r="C253" s="20" t="s">
        <v>12</v>
      </c>
      <c r="D253" s="26" t="s">
        <v>12</v>
      </c>
      <c r="E253" s="26"/>
      <c r="F253" s="26" t="s">
        <v>12</v>
      </c>
      <c r="G253" s="26"/>
      <c r="H253" s="27" t="s">
        <v>12</v>
      </c>
      <c r="I253" s="26"/>
      <c r="J253" s="28" t="s">
        <v>12</v>
      </c>
    </row>
    <row r="254" spans="2:10" x14ac:dyDescent="0.2">
      <c r="B254" s="20" t="s">
        <v>12</v>
      </c>
      <c r="C254" s="20" t="s">
        <v>12</v>
      </c>
      <c r="D254" s="26" t="s">
        <v>12</v>
      </c>
      <c r="E254" s="26"/>
      <c r="F254" s="26" t="s">
        <v>12</v>
      </c>
      <c r="G254" s="26"/>
      <c r="H254" s="27" t="s">
        <v>12</v>
      </c>
      <c r="I254" s="26"/>
      <c r="J254" s="28" t="s">
        <v>12</v>
      </c>
    </row>
    <row r="255" spans="2:10" x14ac:dyDescent="0.2">
      <c r="B255" s="20" t="s">
        <v>12</v>
      </c>
      <c r="C255" s="20" t="s">
        <v>12</v>
      </c>
      <c r="D255" s="26" t="s">
        <v>12</v>
      </c>
      <c r="E255" s="26"/>
      <c r="F255" s="26" t="s">
        <v>12</v>
      </c>
      <c r="G255" s="26"/>
      <c r="H255" s="27" t="s">
        <v>12</v>
      </c>
      <c r="I255" s="26"/>
      <c r="J255" s="28" t="s">
        <v>12</v>
      </c>
    </row>
    <row r="256" spans="2:10" x14ac:dyDescent="0.2">
      <c r="B256" s="20" t="s">
        <v>12</v>
      </c>
      <c r="C256" s="20" t="s">
        <v>12</v>
      </c>
      <c r="D256" s="26" t="s">
        <v>12</v>
      </c>
      <c r="E256" s="26"/>
      <c r="F256" s="26" t="s">
        <v>12</v>
      </c>
      <c r="G256" s="26"/>
      <c r="H256" s="27" t="s">
        <v>12</v>
      </c>
      <c r="I256" s="26"/>
      <c r="J256" s="28" t="s">
        <v>12</v>
      </c>
    </row>
    <row r="257" spans="2:10" x14ac:dyDescent="0.2">
      <c r="B257" s="20" t="s">
        <v>12</v>
      </c>
      <c r="C257" s="20" t="s">
        <v>12</v>
      </c>
      <c r="D257" s="26" t="s">
        <v>12</v>
      </c>
      <c r="E257" s="26"/>
      <c r="F257" s="26" t="s">
        <v>12</v>
      </c>
      <c r="G257" s="26"/>
      <c r="H257" s="27" t="s">
        <v>12</v>
      </c>
      <c r="I257" s="26"/>
      <c r="J257" s="28" t="s">
        <v>12</v>
      </c>
    </row>
    <row r="258" spans="2:10" x14ac:dyDescent="0.2">
      <c r="B258" s="20" t="s">
        <v>12</v>
      </c>
      <c r="C258" s="20" t="s">
        <v>12</v>
      </c>
      <c r="D258" s="26" t="s">
        <v>12</v>
      </c>
      <c r="E258" s="26"/>
      <c r="F258" s="26" t="s">
        <v>12</v>
      </c>
      <c r="G258" s="26"/>
      <c r="H258" s="27" t="s">
        <v>12</v>
      </c>
      <c r="I258" s="26"/>
      <c r="J258" s="28" t="s">
        <v>12</v>
      </c>
    </row>
    <row r="259" spans="2:10" x14ac:dyDescent="0.2">
      <c r="B259" s="20" t="s">
        <v>12</v>
      </c>
      <c r="C259" s="20" t="s">
        <v>12</v>
      </c>
      <c r="D259" s="26" t="s">
        <v>12</v>
      </c>
      <c r="E259" s="26"/>
      <c r="F259" s="26" t="s">
        <v>12</v>
      </c>
      <c r="G259" s="26"/>
      <c r="H259" s="27" t="s">
        <v>12</v>
      </c>
      <c r="I259" s="26"/>
      <c r="J259" s="28" t="s">
        <v>12</v>
      </c>
    </row>
    <row r="260" spans="2:10" x14ac:dyDescent="0.2">
      <c r="B260" s="20" t="s">
        <v>12</v>
      </c>
      <c r="C260" s="20" t="s">
        <v>12</v>
      </c>
      <c r="D260" s="26" t="s">
        <v>12</v>
      </c>
      <c r="E260" s="26"/>
      <c r="F260" s="26" t="s">
        <v>12</v>
      </c>
      <c r="G260" s="26"/>
      <c r="H260" s="27" t="s">
        <v>12</v>
      </c>
      <c r="I260" s="26"/>
      <c r="J260" s="28" t="s">
        <v>12</v>
      </c>
    </row>
    <row r="261" spans="2:10" x14ac:dyDescent="0.2">
      <c r="B261" s="20" t="s">
        <v>12</v>
      </c>
      <c r="C261" s="20" t="s">
        <v>12</v>
      </c>
      <c r="D261" s="26" t="s">
        <v>12</v>
      </c>
      <c r="E261" s="26"/>
      <c r="F261" s="26" t="s">
        <v>12</v>
      </c>
      <c r="G261" s="26"/>
      <c r="H261" s="27" t="s">
        <v>12</v>
      </c>
      <c r="I261" s="26"/>
      <c r="J261" s="28" t="s">
        <v>12</v>
      </c>
    </row>
    <row r="262" spans="2:10" x14ac:dyDescent="0.2">
      <c r="B262" s="20" t="s">
        <v>12</v>
      </c>
      <c r="C262" s="20" t="s">
        <v>12</v>
      </c>
      <c r="D262" s="26" t="s">
        <v>12</v>
      </c>
      <c r="E262" s="26"/>
      <c r="F262" s="26" t="s">
        <v>12</v>
      </c>
      <c r="G262" s="26"/>
      <c r="H262" s="27" t="s">
        <v>12</v>
      </c>
      <c r="I262" s="26"/>
      <c r="J262" s="28" t="s">
        <v>12</v>
      </c>
    </row>
    <row r="263" spans="2:10" x14ac:dyDescent="0.2">
      <c r="B263" s="20" t="s">
        <v>12</v>
      </c>
      <c r="C263" s="20" t="s">
        <v>12</v>
      </c>
      <c r="D263" s="26" t="s">
        <v>12</v>
      </c>
      <c r="E263" s="26"/>
      <c r="F263" s="26" t="s">
        <v>12</v>
      </c>
      <c r="G263" s="26"/>
      <c r="H263" s="27" t="s">
        <v>12</v>
      </c>
      <c r="I263" s="26"/>
      <c r="J263" s="28" t="s">
        <v>12</v>
      </c>
    </row>
    <row r="264" spans="2:10" x14ac:dyDescent="0.2">
      <c r="B264" s="20" t="s">
        <v>12</v>
      </c>
      <c r="C264" s="20" t="s">
        <v>12</v>
      </c>
      <c r="D264" s="26" t="s">
        <v>12</v>
      </c>
      <c r="E264" s="26"/>
      <c r="F264" s="26" t="s">
        <v>12</v>
      </c>
      <c r="G264" s="26"/>
      <c r="H264" s="27" t="s">
        <v>12</v>
      </c>
      <c r="I264" s="26"/>
      <c r="J264" s="28" t="s">
        <v>12</v>
      </c>
    </row>
    <row r="265" spans="2:10" x14ac:dyDescent="0.2">
      <c r="B265" s="20" t="s">
        <v>12</v>
      </c>
      <c r="C265" s="20" t="s">
        <v>12</v>
      </c>
      <c r="D265" s="26" t="s">
        <v>12</v>
      </c>
      <c r="E265" s="26"/>
      <c r="F265" s="26" t="s">
        <v>12</v>
      </c>
      <c r="G265" s="26"/>
      <c r="H265" s="27" t="s">
        <v>12</v>
      </c>
      <c r="I265" s="26"/>
      <c r="J265" s="28" t="s">
        <v>12</v>
      </c>
    </row>
    <row r="266" spans="2:10" x14ac:dyDescent="0.2">
      <c r="B266" s="20" t="s">
        <v>12</v>
      </c>
      <c r="C266" s="20" t="s">
        <v>12</v>
      </c>
      <c r="D266" s="26" t="s">
        <v>12</v>
      </c>
      <c r="E266" s="26"/>
      <c r="F266" s="26" t="s">
        <v>12</v>
      </c>
      <c r="G266" s="26"/>
      <c r="H266" s="27" t="s">
        <v>12</v>
      </c>
      <c r="I266" s="26"/>
      <c r="J266" s="28" t="s">
        <v>12</v>
      </c>
    </row>
    <row r="267" spans="2:10" x14ac:dyDescent="0.2">
      <c r="B267" s="20" t="s">
        <v>12</v>
      </c>
      <c r="C267" s="20" t="s">
        <v>12</v>
      </c>
      <c r="D267" s="26" t="s">
        <v>12</v>
      </c>
      <c r="E267" s="26"/>
      <c r="F267" s="26" t="s">
        <v>12</v>
      </c>
      <c r="G267" s="26"/>
      <c r="H267" s="27" t="s">
        <v>12</v>
      </c>
      <c r="I267" s="26"/>
      <c r="J267" s="28" t="s">
        <v>12</v>
      </c>
    </row>
    <row r="268" spans="2:10" x14ac:dyDescent="0.2">
      <c r="B268" s="20" t="s">
        <v>12</v>
      </c>
      <c r="C268" s="20" t="s">
        <v>12</v>
      </c>
      <c r="D268" s="26" t="s">
        <v>12</v>
      </c>
      <c r="E268" s="26"/>
      <c r="F268" s="26" t="s">
        <v>12</v>
      </c>
      <c r="G268" s="26"/>
      <c r="H268" s="27" t="s">
        <v>12</v>
      </c>
      <c r="I268" s="26"/>
      <c r="J268" s="28" t="s">
        <v>12</v>
      </c>
    </row>
    <row r="269" spans="2:10" x14ac:dyDescent="0.2">
      <c r="B269" s="20" t="s">
        <v>12</v>
      </c>
      <c r="C269" s="20" t="s">
        <v>12</v>
      </c>
      <c r="D269" s="26" t="s">
        <v>12</v>
      </c>
      <c r="E269" s="26"/>
      <c r="F269" s="26" t="s">
        <v>12</v>
      </c>
      <c r="G269" s="26"/>
      <c r="H269" s="27" t="s">
        <v>12</v>
      </c>
      <c r="I269" s="26"/>
      <c r="J269" s="28" t="s">
        <v>12</v>
      </c>
    </row>
    <row r="270" spans="2:10" x14ac:dyDescent="0.2">
      <c r="B270" s="20" t="s">
        <v>12</v>
      </c>
      <c r="C270" s="20" t="s">
        <v>12</v>
      </c>
      <c r="D270" s="26" t="s">
        <v>12</v>
      </c>
      <c r="E270" s="26"/>
      <c r="F270" s="26" t="s">
        <v>12</v>
      </c>
      <c r="G270" s="26"/>
      <c r="H270" s="27" t="s">
        <v>12</v>
      </c>
      <c r="I270" s="26"/>
      <c r="J270" s="28" t="s">
        <v>12</v>
      </c>
    </row>
    <row r="271" spans="2:10" x14ac:dyDescent="0.2">
      <c r="B271" s="20" t="s">
        <v>12</v>
      </c>
      <c r="C271" s="20" t="s">
        <v>12</v>
      </c>
      <c r="D271" s="26" t="s">
        <v>12</v>
      </c>
      <c r="E271" s="26"/>
      <c r="F271" s="26" t="s">
        <v>12</v>
      </c>
      <c r="G271" s="26"/>
      <c r="H271" s="27" t="s">
        <v>12</v>
      </c>
      <c r="I271" s="26"/>
      <c r="J271" s="28" t="s">
        <v>12</v>
      </c>
    </row>
    <row r="272" spans="2:10" x14ac:dyDescent="0.2">
      <c r="B272" s="20" t="s">
        <v>12</v>
      </c>
      <c r="C272" s="20" t="s">
        <v>12</v>
      </c>
      <c r="D272" s="26" t="s">
        <v>12</v>
      </c>
      <c r="E272" s="26"/>
      <c r="F272" s="26" t="s">
        <v>12</v>
      </c>
      <c r="G272" s="26"/>
      <c r="H272" s="27" t="s">
        <v>12</v>
      </c>
      <c r="I272" s="26"/>
      <c r="J272" s="28" t="s">
        <v>12</v>
      </c>
    </row>
    <row r="273" spans="2:10" x14ac:dyDescent="0.2">
      <c r="B273" s="20" t="s">
        <v>12</v>
      </c>
      <c r="C273" s="20" t="s">
        <v>12</v>
      </c>
      <c r="D273" s="26" t="s">
        <v>12</v>
      </c>
      <c r="E273" s="26"/>
      <c r="F273" s="26" t="s">
        <v>12</v>
      </c>
      <c r="G273" s="26"/>
      <c r="H273" s="27" t="s">
        <v>12</v>
      </c>
      <c r="I273" s="26"/>
      <c r="J273" s="28" t="s">
        <v>12</v>
      </c>
    </row>
    <row r="274" spans="2:10" x14ac:dyDescent="0.2">
      <c r="B274" s="20" t="s">
        <v>12</v>
      </c>
      <c r="C274" s="20" t="s">
        <v>12</v>
      </c>
      <c r="D274" s="26" t="s">
        <v>12</v>
      </c>
      <c r="E274" s="26"/>
      <c r="F274" s="26" t="s">
        <v>12</v>
      </c>
      <c r="G274" s="26"/>
      <c r="H274" s="27" t="s">
        <v>12</v>
      </c>
      <c r="I274" s="26"/>
      <c r="J274" s="28" t="s">
        <v>12</v>
      </c>
    </row>
    <row r="275" spans="2:10" x14ac:dyDescent="0.2">
      <c r="B275" s="20" t="s">
        <v>12</v>
      </c>
      <c r="C275" s="20" t="s">
        <v>12</v>
      </c>
      <c r="D275" s="26" t="s">
        <v>12</v>
      </c>
      <c r="E275" s="26"/>
      <c r="F275" s="26" t="s">
        <v>12</v>
      </c>
      <c r="G275" s="26"/>
      <c r="H275" s="27" t="s">
        <v>12</v>
      </c>
      <c r="I275" s="26"/>
      <c r="J275" s="28" t="s">
        <v>12</v>
      </c>
    </row>
    <row r="276" spans="2:10" x14ac:dyDescent="0.2">
      <c r="B276" s="20" t="s">
        <v>12</v>
      </c>
      <c r="C276" s="20" t="s">
        <v>12</v>
      </c>
      <c r="D276" s="26" t="s">
        <v>12</v>
      </c>
      <c r="E276" s="26"/>
      <c r="F276" s="26" t="s">
        <v>12</v>
      </c>
      <c r="G276" s="26"/>
      <c r="H276" s="27" t="s">
        <v>12</v>
      </c>
      <c r="I276" s="26"/>
      <c r="J276" s="28" t="s">
        <v>12</v>
      </c>
    </row>
    <row r="277" spans="2:10" x14ac:dyDescent="0.2">
      <c r="B277" s="20" t="s">
        <v>12</v>
      </c>
      <c r="C277" s="20" t="s">
        <v>12</v>
      </c>
      <c r="D277" s="26" t="s">
        <v>12</v>
      </c>
      <c r="E277" s="26"/>
      <c r="F277" s="26" t="s">
        <v>12</v>
      </c>
      <c r="G277" s="26"/>
      <c r="H277" s="27" t="s">
        <v>12</v>
      </c>
      <c r="I277" s="26"/>
      <c r="J277" s="28" t="s">
        <v>12</v>
      </c>
    </row>
    <row r="278" spans="2:10" x14ac:dyDescent="0.2">
      <c r="B278" s="20" t="s">
        <v>12</v>
      </c>
      <c r="C278" s="20" t="s">
        <v>12</v>
      </c>
      <c r="D278" s="26" t="s">
        <v>12</v>
      </c>
      <c r="E278" s="26"/>
      <c r="F278" s="26" t="s">
        <v>12</v>
      </c>
      <c r="G278" s="26"/>
      <c r="H278" s="27" t="s">
        <v>12</v>
      </c>
      <c r="I278" s="26"/>
      <c r="J278" s="28" t="s">
        <v>12</v>
      </c>
    </row>
    <row r="279" spans="2:10" x14ac:dyDescent="0.2">
      <c r="B279" s="20" t="s">
        <v>12</v>
      </c>
      <c r="C279" s="20" t="s">
        <v>12</v>
      </c>
      <c r="D279" s="26" t="s">
        <v>12</v>
      </c>
      <c r="E279" s="26"/>
      <c r="F279" s="26" t="s">
        <v>12</v>
      </c>
      <c r="G279" s="26"/>
      <c r="H279" s="27" t="s">
        <v>12</v>
      </c>
      <c r="I279" s="26"/>
      <c r="J279" s="28" t="s">
        <v>12</v>
      </c>
    </row>
    <row r="280" spans="2:10" x14ac:dyDescent="0.2">
      <c r="B280" s="20" t="s">
        <v>12</v>
      </c>
      <c r="C280" s="20" t="s">
        <v>12</v>
      </c>
      <c r="D280" s="26" t="s">
        <v>12</v>
      </c>
      <c r="E280" s="26"/>
      <c r="F280" s="26" t="s">
        <v>12</v>
      </c>
      <c r="G280" s="26"/>
      <c r="H280" s="27" t="s">
        <v>12</v>
      </c>
      <c r="I280" s="26"/>
      <c r="J280" s="28" t="s">
        <v>12</v>
      </c>
    </row>
    <row r="281" spans="2:10" x14ac:dyDescent="0.2">
      <c r="B281" s="20" t="s">
        <v>12</v>
      </c>
      <c r="C281" s="20" t="s">
        <v>12</v>
      </c>
      <c r="D281" s="26" t="s">
        <v>12</v>
      </c>
      <c r="E281" s="26"/>
      <c r="F281" s="26" t="s">
        <v>12</v>
      </c>
      <c r="G281" s="26"/>
      <c r="H281" s="27" t="s">
        <v>12</v>
      </c>
      <c r="I281" s="26"/>
      <c r="J281" s="28" t="s">
        <v>12</v>
      </c>
    </row>
    <row r="282" spans="2:10" x14ac:dyDescent="0.2">
      <c r="B282" s="20" t="s">
        <v>12</v>
      </c>
      <c r="C282" s="20" t="s">
        <v>12</v>
      </c>
      <c r="D282" s="26" t="s">
        <v>12</v>
      </c>
      <c r="E282" s="26"/>
      <c r="F282" s="26" t="s">
        <v>12</v>
      </c>
      <c r="G282" s="26"/>
      <c r="H282" s="27" t="s">
        <v>12</v>
      </c>
      <c r="I282" s="26"/>
      <c r="J282" s="28" t="s">
        <v>12</v>
      </c>
    </row>
    <row r="283" spans="2:10" x14ac:dyDescent="0.2">
      <c r="B283" s="20" t="s">
        <v>12</v>
      </c>
      <c r="C283" s="20" t="s">
        <v>12</v>
      </c>
      <c r="D283" s="26" t="s">
        <v>12</v>
      </c>
      <c r="E283" s="26"/>
      <c r="F283" s="26" t="s">
        <v>12</v>
      </c>
      <c r="G283" s="26"/>
      <c r="H283" s="27" t="s">
        <v>12</v>
      </c>
      <c r="I283" s="26"/>
      <c r="J283" s="28" t="s">
        <v>12</v>
      </c>
    </row>
  </sheetData>
  <mergeCells count="3">
    <mergeCell ref="C37:G37"/>
    <mergeCell ref="I1:J1"/>
    <mergeCell ref="D3:H3"/>
  </mergeCells>
  <conditionalFormatting sqref="F1:F1048576">
    <cfRule type="containsText" dxfId="5" priority="1" operator="containsText" text="som">
      <formula>NOT(ISERROR(SEARCH("som",F1)))</formula>
    </cfRule>
  </conditionalFormatting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K273"/>
  <sheetViews>
    <sheetView workbookViewId="0">
      <selection activeCell="K16" sqref="K16"/>
    </sheetView>
  </sheetViews>
  <sheetFormatPr defaultRowHeight="12.75" x14ac:dyDescent="0.2"/>
  <cols>
    <col min="1" max="1" width="3.7109375" style="15" customWidth="1"/>
    <col min="2" max="3" width="6.7109375" style="20" customWidth="1"/>
    <col min="4" max="4" width="11.7109375" style="20" customWidth="1"/>
    <col min="5" max="5" width="10.7109375" style="20" customWidth="1"/>
    <col min="6" max="6" width="9.7109375" style="20" customWidth="1"/>
    <col min="7" max="7" width="5.7109375" style="20" customWidth="1"/>
    <col min="8" max="8" width="6.7109375" style="22" customWidth="1"/>
    <col min="9" max="9" width="13.7109375" style="20" customWidth="1"/>
    <col min="10" max="10" width="6.7109375" style="21" customWidth="1"/>
    <col min="11" max="11" width="9.140625" style="15" customWidth="1"/>
    <col min="12" max="215" width="9.140625" style="15"/>
    <col min="216" max="219" width="12.7109375" style="15" customWidth="1"/>
    <col min="220" max="220" width="17.28515625" style="15" customWidth="1"/>
    <col min="221" max="221" width="4.140625" style="15" customWidth="1"/>
    <col min="222" max="222" width="15.7109375" style="15" customWidth="1"/>
    <col min="223" max="225" width="7.7109375" style="15" customWidth="1"/>
    <col min="226" max="226" width="15.7109375" style="15" customWidth="1"/>
    <col min="227" max="228" width="7.7109375" style="15" customWidth="1"/>
    <col min="229" max="229" width="12.7109375" style="15" customWidth="1"/>
    <col min="230" max="237" width="9.140625" style="15" customWidth="1"/>
    <col min="238" max="238" width="12.7109375" style="15" customWidth="1"/>
    <col min="239" max="241" width="9.140625" style="15" customWidth="1"/>
    <col min="242" max="242" width="3.7109375" style="15" customWidth="1"/>
    <col min="243" max="244" width="6.7109375" style="15" customWidth="1"/>
    <col min="245" max="245" width="11.7109375" style="15" customWidth="1"/>
    <col min="246" max="246" width="10.7109375" style="15" customWidth="1"/>
    <col min="247" max="247" width="9.7109375" style="15" customWidth="1"/>
    <col min="248" max="248" width="3.7109375" style="15" customWidth="1"/>
    <col min="249" max="249" width="6.7109375" style="15" customWidth="1"/>
    <col min="250" max="250" width="13.7109375" style="15" customWidth="1"/>
    <col min="251" max="251" width="6.7109375" style="15" customWidth="1"/>
    <col min="252" max="252" width="9.140625" style="15" customWidth="1"/>
    <col min="253" max="253" width="3.7109375" style="15" customWidth="1"/>
    <col min="254" max="254" width="18.7109375" style="15" customWidth="1"/>
    <col min="255" max="255" width="9.140625" style="15" customWidth="1"/>
    <col min="256" max="256" width="6.7109375" style="15" customWidth="1"/>
    <col min="257" max="257" width="11.7109375" style="15" customWidth="1"/>
    <col min="258" max="258" width="9.7109375" style="15" customWidth="1"/>
    <col min="259" max="260" width="6.7109375" style="15" customWidth="1"/>
    <col min="261" max="262" width="3.7109375" style="15" customWidth="1"/>
    <col min="263" max="264" width="5.7109375" style="15" customWidth="1"/>
    <col min="265" max="265" width="9.140625" style="15" customWidth="1"/>
    <col min="266" max="266" width="3.7109375" style="15" customWidth="1"/>
    <col min="267" max="267" width="9.140625" style="15" customWidth="1"/>
    <col min="268" max="471" width="9.140625" style="15"/>
    <col min="472" max="475" width="12.7109375" style="15" customWidth="1"/>
    <col min="476" max="476" width="17.28515625" style="15" customWidth="1"/>
    <col min="477" max="477" width="4.140625" style="15" customWidth="1"/>
    <col min="478" max="478" width="15.7109375" style="15" customWidth="1"/>
    <col min="479" max="481" width="7.7109375" style="15" customWidth="1"/>
    <col min="482" max="482" width="15.7109375" style="15" customWidth="1"/>
    <col min="483" max="484" width="7.7109375" style="15" customWidth="1"/>
    <col min="485" max="485" width="12.7109375" style="15" customWidth="1"/>
    <col min="486" max="493" width="9.140625" style="15" customWidth="1"/>
    <col min="494" max="494" width="12.7109375" style="15" customWidth="1"/>
    <col min="495" max="497" width="9.140625" style="15" customWidth="1"/>
    <col min="498" max="498" width="3.7109375" style="15" customWidth="1"/>
    <col min="499" max="500" width="6.7109375" style="15" customWidth="1"/>
    <col min="501" max="501" width="11.7109375" style="15" customWidth="1"/>
    <col min="502" max="502" width="10.7109375" style="15" customWidth="1"/>
    <col min="503" max="503" width="9.7109375" style="15" customWidth="1"/>
    <col min="504" max="504" width="3.7109375" style="15" customWidth="1"/>
    <col min="505" max="505" width="6.7109375" style="15" customWidth="1"/>
    <col min="506" max="506" width="13.7109375" style="15" customWidth="1"/>
    <col min="507" max="507" width="6.7109375" style="15" customWidth="1"/>
    <col min="508" max="508" width="9.140625" style="15" customWidth="1"/>
    <col min="509" max="509" width="3.7109375" style="15" customWidth="1"/>
    <col min="510" max="510" width="18.7109375" style="15" customWidth="1"/>
    <col min="511" max="511" width="9.140625" style="15" customWidth="1"/>
    <col min="512" max="512" width="6.7109375" style="15" customWidth="1"/>
    <col min="513" max="513" width="11.7109375" style="15" customWidth="1"/>
    <col min="514" max="514" width="9.7109375" style="15" customWidth="1"/>
    <col min="515" max="516" width="6.7109375" style="15" customWidth="1"/>
    <col min="517" max="518" width="3.7109375" style="15" customWidth="1"/>
    <col min="519" max="520" width="5.7109375" style="15" customWidth="1"/>
    <col min="521" max="521" width="9.140625" style="15" customWidth="1"/>
    <col min="522" max="522" width="3.7109375" style="15" customWidth="1"/>
    <col min="523" max="523" width="9.140625" style="15" customWidth="1"/>
    <col min="524" max="727" width="9.140625" style="15"/>
    <col min="728" max="731" width="12.7109375" style="15" customWidth="1"/>
    <col min="732" max="732" width="17.28515625" style="15" customWidth="1"/>
    <col min="733" max="733" width="4.140625" style="15" customWidth="1"/>
    <col min="734" max="734" width="15.7109375" style="15" customWidth="1"/>
    <col min="735" max="737" width="7.7109375" style="15" customWidth="1"/>
    <col min="738" max="738" width="15.7109375" style="15" customWidth="1"/>
    <col min="739" max="740" width="7.7109375" style="15" customWidth="1"/>
    <col min="741" max="741" width="12.7109375" style="15" customWidth="1"/>
    <col min="742" max="749" width="9.140625" style="15" customWidth="1"/>
    <col min="750" max="750" width="12.7109375" style="15" customWidth="1"/>
    <col min="751" max="753" width="9.140625" style="15" customWidth="1"/>
    <col min="754" max="754" width="3.7109375" style="15" customWidth="1"/>
    <col min="755" max="756" width="6.7109375" style="15" customWidth="1"/>
    <col min="757" max="757" width="11.7109375" style="15" customWidth="1"/>
    <col min="758" max="758" width="10.7109375" style="15" customWidth="1"/>
    <col min="759" max="759" width="9.7109375" style="15" customWidth="1"/>
    <col min="760" max="760" width="3.7109375" style="15" customWidth="1"/>
    <col min="761" max="761" width="6.7109375" style="15" customWidth="1"/>
    <col min="762" max="762" width="13.7109375" style="15" customWidth="1"/>
    <col min="763" max="763" width="6.7109375" style="15" customWidth="1"/>
    <col min="764" max="764" width="9.140625" style="15" customWidth="1"/>
    <col min="765" max="765" width="3.7109375" style="15" customWidth="1"/>
    <col min="766" max="766" width="18.7109375" style="15" customWidth="1"/>
    <col min="767" max="767" width="9.140625" style="15" customWidth="1"/>
    <col min="768" max="768" width="6.7109375" style="15" customWidth="1"/>
    <col min="769" max="769" width="11.7109375" style="15" customWidth="1"/>
    <col min="770" max="770" width="9.7109375" style="15" customWidth="1"/>
    <col min="771" max="772" width="6.7109375" style="15" customWidth="1"/>
    <col min="773" max="774" width="3.7109375" style="15" customWidth="1"/>
    <col min="775" max="776" width="5.7109375" style="15" customWidth="1"/>
    <col min="777" max="777" width="9.140625" style="15" customWidth="1"/>
    <col min="778" max="778" width="3.7109375" style="15" customWidth="1"/>
    <col min="779" max="779" width="9.140625" style="15" customWidth="1"/>
    <col min="780" max="983" width="9.140625" style="15"/>
    <col min="984" max="987" width="12.7109375" style="15" customWidth="1"/>
    <col min="988" max="988" width="17.28515625" style="15" customWidth="1"/>
    <col min="989" max="989" width="4.140625" style="15" customWidth="1"/>
    <col min="990" max="990" width="15.7109375" style="15" customWidth="1"/>
    <col min="991" max="993" width="7.7109375" style="15" customWidth="1"/>
    <col min="994" max="994" width="15.7109375" style="15" customWidth="1"/>
    <col min="995" max="996" width="7.7109375" style="15" customWidth="1"/>
    <col min="997" max="997" width="12.7109375" style="15" customWidth="1"/>
    <col min="998" max="1005" width="9.140625" style="15" customWidth="1"/>
    <col min="1006" max="1006" width="12.7109375" style="15" customWidth="1"/>
    <col min="1007" max="1009" width="9.140625" style="15" customWidth="1"/>
    <col min="1010" max="1010" width="3.7109375" style="15" customWidth="1"/>
    <col min="1011" max="1012" width="6.7109375" style="15" customWidth="1"/>
    <col min="1013" max="1013" width="11.7109375" style="15" customWidth="1"/>
    <col min="1014" max="1014" width="10.7109375" style="15" customWidth="1"/>
    <col min="1015" max="1015" width="9.7109375" style="15" customWidth="1"/>
    <col min="1016" max="1016" width="3.7109375" style="15" customWidth="1"/>
    <col min="1017" max="1017" width="6.7109375" style="15" customWidth="1"/>
    <col min="1018" max="1018" width="13.7109375" style="15" customWidth="1"/>
    <col min="1019" max="1019" width="6.7109375" style="15" customWidth="1"/>
    <col min="1020" max="1020" width="9.140625" style="15" customWidth="1"/>
    <col min="1021" max="1021" width="3.7109375" style="15" customWidth="1"/>
    <col min="1022" max="1022" width="18.7109375" style="15" customWidth="1"/>
    <col min="1023" max="1023" width="9.140625" style="15" customWidth="1"/>
    <col min="1024" max="1024" width="6.7109375" style="15" customWidth="1"/>
    <col min="1025" max="1025" width="11.7109375" style="15" customWidth="1"/>
    <col min="1026" max="1026" width="9.7109375" style="15" customWidth="1"/>
    <col min="1027" max="1028" width="6.7109375" style="15" customWidth="1"/>
    <col min="1029" max="1030" width="3.7109375" style="15" customWidth="1"/>
    <col min="1031" max="1032" width="5.7109375" style="15" customWidth="1"/>
    <col min="1033" max="1033" width="9.140625" style="15" customWidth="1"/>
    <col min="1034" max="1034" width="3.7109375" style="15" customWidth="1"/>
    <col min="1035" max="1035" width="9.140625" style="15" customWidth="1"/>
    <col min="1036" max="1239" width="9.140625" style="15"/>
    <col min="1240" max="1243" width="12.7109375" style="15" customWidth="1"/>
    <col min="1244" max="1244" width="17.28515625" style="15" customWidth="1"/>
    <col min="1245" max="1245" width="4.140625" style="15" customWidth="1"/>
    <col min="1246" max="1246" width="15.7109375" style="15" customWidth="1"/>
    <col min="1247" max="1249" width="7.7109375" style="15" customWidth="1"/>
    <col min="1250" max="1250" width="15.7109375" style="15" customWidth="1"/>
    <col min="1251" max="1252" width="7.7109375" style="15" customWidth="1"/>
    <col min="1253" max="1253" width="12.7109375" style="15" customWidth="1"/>
    <col min="1254" max="1261" width="9.140625" style="15" customWidth="1"/>
    <col min="1262" max="1262" width="12.7109375" style="15" customWidth="1"/>
    <col min="1263" max="1265" width="9.140625" style="15" customWidth="1"/>
    <col min="1266" max="1266" width="3.7109375" style="15" customWidth="1"/>
    <col min="1267" max="1268" width="6.7109375" style="15" customWidth="1"/>
    <col min="1269" max="1269" width="11.7109375" style="15" customWidth="1"/>
    <col min="1270" max="1270" width="10.7109375" style="15" customWidth="1"/>
    <col min="1271" max="1271" width="9.7109375" style="15" customWidth="1"/>
    <col min="1272" max="1272" width="3.7109375" style="15" customWidth="1"/>
    <col min="1273" max="1273" width="6.7109375" style="15" customWidth="1"/>
    <col min="1274" max="1274" width="13.7109375" style="15" customWidth="1"/>
    <col min="1275" max="1275" width="6.7109375" style="15" customWidth="1"/>
    <col min="1276" max="1276" width="9.140625" style="15" customWidth="1"/>
    <col min="1277" max="1277" width="3.7109375" style="15" customWidth="1"/>
    <col min="1278" max="1278" width="18.7109375" style="15" customWidth="1"/>
    <col min="1279" max="1279" width="9.140625" style="15" customWidth="1"/>
    <col min="1280" max="1280" width="6.7109375" style="15" customWidth="1"/>
    <col min="1281" max="1281" width="11.7109375" style="15" customWidth="1"/>
    <col min="1282" max="1282" width="9.7109375" style="15" customWidth="1"/>
    <col min="1283" max="1284" width="6.7109375" style="15" customWidth="1"/>
    <col min="1285" max="1286" width="3.7109375" style="15" customWidth="1"/>
    <col min="1287" max="1288" width="5.7109375" style="15" customWidth="1"/>
    <col min="1289" max="1289" width="9.140625" style="15" customWidth="1"/>
    <col min="1290" max="1290" width="3.7109375" style="15" customWidth="1"/>
    <col min="1291" max="1291" width="9.140625" style="15" customWidth="1"/>
    <col min="1292" max="1495" width="9.140625" style="15"/>
    <col min="1496" max="1499" width="12.7109375" style="15" customWidth="1"/>
    <col min="1500" max="1500" width="17.28515625" style="15" customWidth="1"/>
    <col min="1501" max="1501" width="4.140625" style="15" customWidth="1"/>
    <col min="1502" max="1502" width="15.7109375" style="15" customWidth="1"/>
    <col min="1503" max="1505" width="7.7109375" style="15" customWidth="1"/>
    <col min="1506" max="1506" width="15.7109375" style="15" customWidth="1"/>
    <col min="1507" max="1508" width="7.7109375" style="15" customWidth="1"/>
    <col min="1509" max="1509" width="12.7109375" style="15" customWidth="1"/>
    <col min="1510" max="1517" width="9.140625" style="15" customWidth="1"/>
    <col min="1518" max="1518" width="12.7109375" style="15" customWidth="1"/>
    <col min="1519" max="1521" width="9.140625" style="15" customWidth="1"/>
    <col min="1522" max="1522" width="3.7109375" style="15" customWidth="1"/>
    <col min="1523" max="1524" width="6.7109375" style="15" customWidth="1"/>
    <col min="1525" max="1525" width="11.7109375" style="15" customWidth="1"/>
    <col min="1526" max="1526" width="10.7109375" style="15" customWidth="1"/>
    <col min="1527" max="1527" width="9.7109375" style="15" customWidth="1"/>
    <col min="1528" max="1528" width="3.7109375" style="15" customWidth="1"/>
    <col min="1529" max="1529" width="6.7109375" style="15" customWidth="1"/>
    <col min="1530" max="1530" width="13.7109375" style="15" customWidth="1"/>
    <col min="1531" max="1531" width="6.7109375" style="15" customWidth="1"/>
    <col min="1532" max="1532" width="9.140625" style="15" customWidth="1"/>
    <col min="1533" max="1533" width="3.7109375" style="15" customWidth="1"/>
    <col min="1534" max="1534" width="18.7109375" style="15" customWidth="1"/>
    <col min="1535" max="1535" width="9.140625" style="15" customWidth="1"/>
    <col min="1536" max="1536" width="6.7109375" style="15" customWidth="1"/>
    <col min="1537" max="1537" width="11.7109375" style="15" customWidth="1"/>
    <col min="1538" max="1538" width="9.7109375" style="15" customWidth="1"/>
    <col min="1539" max="1540" width="6.7109375" style="15" customWidth="1"/>
    <col min="1541" max="1542" width="3.7109375" style="15" customWidth="1"/>
    <col min="1543" max="1544" width="5.7109375" style="15" customWidth="1"/>
    <col min="1545" max="1545" width="9.140625" style="15" customWidth="1"/>
    <col min="1546" max="1546" width="3.7109375" style="15" customWidth="1"/>
    <col min="1547" max="1547" width="9.140625" style="15" customWidth="1"/>
    <col min="1548" max="1751" width="9.140625" style="15"/>
    <col min="1752" max="1755" width="12.7109375" style="15" customWidth="1"/>
    <col min="1756" max="1756" width="17.28515625" style="15" customWidth="1"/>
    <col min="1757" max="1757" width="4.140625" style="15" customWidth="1"/>
    <col min="1758" max="1758" width="15.7109375" style="15" customWidth="1"/>
    <col min="1759" max="1761" width="7.7109375" style="15" customWidth="1"/>
    <col min="1762" max="1762" width="15.7109375" style="15" customWidth="1"/>
    <col min="1763" max="1764" width="7.7109375" style="15" customWidth="1"/>
    <col min="1765" max="1765" width="12.7109375" style="15" customWidth="1"/>
    <col min="1766" max="1773" width="9.140625" style="15" customWidth="1"/>
    <col min="1774" max="1774" width="12.7109375" style="15" customWidth="1"/>
    <col min="1775" max="1777" width="9.140625" style="15" customWidth="1"/>
    <col min="1778" max="1778" width="3.7109375" style="15" customWidth="1"/>
    <col min="1779" max="1780" width="6.7109375" style="15" customWidth="1"/>
    <col min="1781" max="1781" width="11.7109375" style="15" customWidth="1"/>
    <col min="1782" max="1782" width="10.7109375" style="15" customWidth="1"/>
    <col min="1783" max="1783" width="9.7109375" style="15" customWidth="1"/>
    <col min="1784" max="1784" width="3.7109375" style="15" customWidth="1"/>
    <col min="1785" max="1785" width="6.7109375" style="15" customWidth="1"/>
    <col min="1786" max="1786" width="13.7109375" style="15" customWidth="1"/>
    <col min="1787" max="1787" width="6.7109375" style="15" customWidth="1"/>
    <col min="1788" max="1788" width="9.140625" style="15" customWidth="1"/>
    <col min="1789" max="1789" width="3.7109375" style="15" customWidth="1"/>
    <col min="1790" max="1790" width="18.7109375" style="15" customWidth="1"/>
    <col min="1791" max="1791" width="9.140625" style="15" customWidth="1"/>
    <col min="1792" max="1792" width="6.7109375" style="15" customWidth="1"/>
    <col min="1793" max="1793" width="11.7109375" style="15" customWidth="1"/>
    <col min="1794" max="1794" width="9.7109375" style="15" customWidth="1"/>
    <col min="1795" max="1796" width="6.7109375" style="15" customWidth="1"/>
    <col min="1797" max="1798" width="3.7109375" style="15" customWidth="1"/>
    <col min="1799" max="1800" width="5.7109375" style="15" customWidth="1"/>
    <col min="1801" max="1801" width="9.140625" style="15" customWidth="1"/>
    <col min="1802" max="1802" width="3.7109375" style="15" customWidth="1"/>
    <col min="1803" max="1803" width="9.140625" style="15" customWidth="1"/>
    <col min="1804" max="2007" width="9.140625" style="15"/>
    <col min="2008" max="2011" width="12.7109375" style="15" customWidth="1"/>
    <col min="2012" max="2012" width="17.28515625" style="15" customWidth="1"/>
    <col min="2013" max="2013" width="4.140625" style="15" customWidth="1"/>
    <col min="2014" max="2014" width="15.7109375" style="15" customWidth="1"/>
    <col min="2015" max="2017" width="7.7109375" style="15" customWidth="1"/>
    <col min="2018" max="2018" width="15.7109375" style="15" customWidth="1"/>
    <col min="2019" max="2020" width="7.7109375" style="15" customWidth="1"/>
    <col min="2021" max="2021" width="12.7109375" style="15" customWidth="1"/>
    <col min="2022" max="2029" width="9.140625" style="15" customWidth="1"/>
    <col min="2030" max="2030" width="12.7109375" style="15" customWidth="1"/>
    <col min="2031" max="2033" width="9.140625" style="15" customWidth="1"/>
    <col min="2034" max="2034" width="3.7109375" style="15" customWidth="1"/>
    <col min="2035" max="2036" width="6.7109375" style="15" customWidth="1"/>
    <col min="2037" max="2037" width="11.7109375" style="15" customWidth="1"/>
    <col min="2038" max="2038" width="10.7109375" style="15" customWidth="1"/>
    <col min="2039" max="2039" width="9.7109375" style="15" customWidth="1"/>
    <col min="2040" max="2040" width="3.7109375" style="15" customWidth="1"/>
    <col min="2041" max="2041" width="6.7109375" style="15" customWidth="1"/>
    <col min="2042" max="2042" width="13.7109375" style="15" customWidth="1"/>
    <col min="2043" max="2043" width="6.7109375" style="15" customWidth="1"/>
    <col min="2044" max="2044" width="9.140625" style="15" customWidth="1"/>
    <col min="2045" max="2045" width="3.7109375" style="15" customWidth="1"/>
    <col min="2046" max="2046" width="18.7109375" style="15" customWidth="1"/>
    <col min="2047" max="2047" width="9.140625" style="15" customWidth="1"/>
    <col min="2048" max="2048" width="6.7109375" style="15" customWidth="1"/>
    <col min="2049" max="2049" width="11.7109375" style="15" customWidth="1"/>
    <col min="2050" max="2050" width="9.7109375" style="15" customWidth="1"/>
    <col min="2051" max="2052" width="6.7109375" style="15" customWidth="1"/>
    <col min="2053" max="2054" width="3.7109375" style="15" customWidth="1"/>
    <col min="2055" max="2056" width="5.7109375" style="15" customWidth="1"/>
    <col min="2057" max="2057" width="9.140625" style="15" customWidth="1"/>
    <col min="2058" max="2058" width="3.7109375" style="15" customWidth="1"/>
    <col min="2059" max="2059" width="9.140625" style="15" customWidth="1"/>
    <col min="2060" max="2263" width="9.140625" style="15"/>
    <col min="2264" max="2267" width="12.7109375" style="15" customWidth="1"/>
    <col min="2268" max="2268" width="17.28515625" style="15" customWidth="1"/>
    <col min="2269" max="2269" width="4.140625" style="15" customWidth="1"/>
    <col min="2270" max="2270" width="15.7109375" style="15" customWidth="1"/>
    <col min="2271" max="2273" width="7.7109375" style="15" customWidth="1"/>
    <col min="2274" max="2274" width="15.7109375" style="15" customWidth="1"/>
    <col min="2275" max="2276" width="7.7109375" style="15" customWidth="1"/>
    <col min="2277" max="2277" width="12.7109375" style="15" customWidth="1"/>
    <col min="2278" max="2285" width="9.140625" style="15" customWidth="1"/>
    <col min="2286" max="2286" width="12.7109375" style="15" customWidth="1"/>
    <col min="2287" max="2289" width="9.140625" style="15" customWidth="1"/>
    <col min="2290" max="2290" width="3.7109375" style="15" customWidth="1"/>
    <col min="2291" max="2292" width="6.7109375" style="15" customWidth="1"/>
    <col min="2293" max="2293" width="11.7109375" style="15" customWidth="1"/>
    <col min="2294" max="2294" width="10.7109375" style="15" customWidth="1"/>
    <col min="2295" max="2295" width="9.7109375" style="15" customWidth="1"/>
    <col min="2296" max="2296" width="3.7109375" style="15" customWidth="1"/>
    <col min="2297" max="2297" width="6.7109375" style="15" customWidth="1"/>
    <col min="2298" max="2298" width="13.7109375" style="15" customWidth="1"/>
    <col min="2299" max="2299" width="6.7109375" style="15" customWidth="1"/>
    <col min="2300" max="2300" width="9.140625" style="15" customWidth="1"/>
    <col min="2301" max="2301" width="3.7109375" style="15" customWidth="1"/>
    <col min="2302" max="2302" width="18.7109375" style="15" customWidth="1"/>
    <col min="2303" max="2303" width="9.140625" style="15" customWidth="1"/>
    <col min="2304" max="2304" width="6.7109375" style="15" customWidth="1"/>
    <col min="2305" max="2305" width="11.7109375" style="15" customWidth="1"/>
    <col min="2306" max="2306" width="9.7109375" style="15" customWidth="1"/>
    <col min="2307" max="2308" width="6.7109375" style="15" customWidth="1"/>
    <col min="2309" max="2310" width="3.7109375" style="15" customWidth="1"/>
    <col min="2311" max="2312" width="5.7109375" style="15" customWidth="1"/>
    <col min="2313" max="2313" width="9.140625" style="15" customWidth="1"/>
    <col min="2314" max="2314" width="3.7109375" style="15" customWidth="1"/>
    <col min="2315" max="2315" width="9.140625" style="15" customWidth="1"/>
    <col min="2316" max="2519" width="9.140625" style="15"/>
    <col min="2520" max="2523" width="12.7109375" style="15" customWidth="1"/>
    <col min="2524" max="2524" width="17.28515625" style="15" customWidth="1"/>
    <col min="2525" max="2525" width="4.140625" style="15" customWidth="1"/>
    <col min="2526" max="2526" width="15.7109375" style="15" customWidth="1"/>
    <col min="2527" max="2529" width="7.7109375" style="15" customWidth="1"/>
    <col min="2530" max="2530" width="15.7109375" style="15" customWidth="1"/>
    <col min="2531" max="2532" width="7.7109375" style="15" customWidth="1"/>
    <col min="2533" max="2533" width="12.7109375" style="15" customWidth="1"/>
    <col min="2534" max="2541" width="9.140625" style="15" customWidth="1"/>
    <col min="2542" max="2542" width="12.7109375" style="15" customWidth="1"/>
    <col min="2543" max="2545" width="9.140625" style="15" customWidth="1"/>
    <col min="2546" max="2546" width="3.7109375" style="15" customWidth="1"/>
    <col min="2547" max="2548" width="6.7109375" style="15" customWidth="1"/>
    <col min="2549" max="2549" width="11.7109375" style="15" customWidth="1"/>
    <col min="2550" max="2550" width="10.7109375" style="15" customWidth="1"/>
    <col min="2551" max="2551" width="9.7109375" style="15" customWidth="1"/>
    <col min="2552" max="2552" width="3.7109375" style="15" customWidth="1"/>
    <col min="2553" max="2553" width="6.7109375" style="15" customWidth="1"/>
    <col min="2554" max="2554" width="13.7109375" style="15" customWidth="1"/>
    <col min="2555" max="2555" width="6.7109375" style="15" customWidth="1"/>
    <col min="2556" max="2556" width="9.140625" style="15" customWidth="1"/>
    <col min="2557" max="2557" width="3.7109375" style="15" customWidth="1"/>
    <col min="2558" max="2558" width="18.7109375" style="15" customWidth="1"/>
    <col min="2559" max="2559" width="9.140625" style="15" customWidth="1"/>
    <col min="2560" max="2560" width="6.7109375" style="15" customWidth="1"/>
    <col min="2561" max="2561" width="11.7109375" style="15" customWidth="1"/>
    <col min="2562" max="2562" width="9.7109375" style="15" customWidth="1"/>
    <col min="2563" max="2564" width="6.7109375" style="15" customWidth="1"/>
    <col min="2565" max="2566" width="3.7109375" style="15" customWidth="1"/>
    <col min="2567" max="2568" width="5.7109375" style="15" customWidth="1"/>
    <col min="2569" max="2569" width="9.140625" style="15" customWidth="1"/>
    <col min="2570" max="2570" width="3.7109375" style="15" customWidth="1"/>
    <col min="2571" max="2571" width="9.140625" style="15" customWidth="1"/>
    <col min="2572" max="2775" width="9.140625" style="15"/>
    <col min="2776" max="2779" width="12.7109375" style="15" customWidth="1"/>
    <col min="2780" max="2780" width="17.28515625" style="15" customWidth="1"/>
    <col min="2781" max="2781" width="4.140625" style="15" customWidth="1"/>
    <col min="2782" max="2782" width="15.7109375" style="15" customWidth="1"/>
    <col min="2783" max="2785" width="7.7109375" style="15" customWidth="1"/>
    <col min="2786" max="2786" width="15.7109375" style="15" customWidth="1"/>
    <col min="2787" max="2788" width="7.7109375" style="15" customWidth="1"/>
    <col min="2789" max="2789" width="12.7109375" style="15" customWidth="1"/>
    <col min="2790" max="2797" width="9.140625" style="15" customWidth="1"/>
    <col min="2798" max="2798" width="12.7109375" style="15" customWidth="1"/>
    <col min="2799" max="2801" width="9.140625" style="15" customWidth="1"/>
    <col min="2802" max="2802" width="3.7109375" style="15" customWidth="1"/>
    <col min="2803" max="2804" width="6.7109375" style="15" customWidth="1"/>
    <col min="2805" max="2805" width="11.7109375" style="15" customWidth="1"/>
    <col min="2806" max="2806" width="10.7109375" style="15" customWidth="1"/>
    <col min="2807" max="2807" width="9.7109375" style="15" customWidth="1"/>
    <col min="2808" max="2808" width="3.7109375" style="15" customWidth="1"/>
    <col min="2809" max="2809" width="6.7109375" style="15" customWidth="1"/>
    <col min="2810" max="2810" width="13.7109375" style="15" customWidth="1"/>
    <col min="2811" max="2811" width="6.7109375" style="15" customWidth="1"/>
    <col min="2812" max="2812" width="9.140625" style="15" customWidth="1"/>
    <col min="2813" max="2813" width="3.7109375" style="15" customWidth="1"/>
    <col min="2814" max="2814" width="18.7109375" style="15" customWidth="1"/>
    <col min="2815" max="2815" width="9.140625" style="15" customWidth="1"/>
    <col min="2816" max="2816" width="6.7109375" style="15" customWidth="1"/>
    <col min="2817" max="2817" width="11.7109375" style="15" customWidth="1"/>
    <col min="2818" max="2818" width="9.7109375" style="15" customWidth="1"/>
    <col min="2819" max="2820" width="6.7109375" style="15" customWidth="1"/>
    <col min="2821" max="2822" width="3.7109375" style="15" customWidth="1"/>
    <col min="2823" max="2824" width="5.7109375" style="15" customWidth="1"/>
    <col min="2825" max="2825" width="9.140625" style="15" customWidth="1"/>
    <col min="2826" max="2826" width="3.7109375" style="15" customWidth="1"/>
    <col min="2827" max="2827" width="9.140625" style="15" customWidth="1"/>
    <col min="2828" max="3031" width="9.140625" style="15"/>
    <col min="3032" max="3035" width="12.7109375" style="15" customWidth="1"/>
    <col min="3036" max="3036" width="17.28515625" style="15" customWidth="1"/>
    <col min="3037" max="3037" width="4.140625" style="15" customWidth="1"/>
    <col min="3038" max="3038" width="15.7109375" style="15" customWidth="1"/>
    <col min="3039" max="3041" width="7.7109375" style="15" customWidth="1"/>
    <col min="3042" max="3042" width="15.7109375" style="15" customWidth="1"/>
    <col min="3043" max="3044" width="7.7109375" style="15" customWidth="1"/>
    <col min="3045" max="3045" width="12.7109375" style="15" customWidth="1"/>
    <col min="3046" max="3053" width="9.140625" style="15" customWidth="1"/>
    <col min="3054" max="3054" width="12.7109375" style="15" customWidth="1"/>
    <col min="3055" max="3057" width="9.140625" style="15" customWidth="1"/>
    <col min="3058" max="3058" width="3.7109375" style="15" customWidth="1"/>
    <col min="3059" max="3060" width="6.7109375" style="15" customWidth="1"/>
    <col min="3061" max="3061" width="11.7109375" style="15" customWidth="1"/>
    <col min="3062" max="3062" width="10.7109375" style="15" customWidth="1"/>
    <col min="3063" max="3063" width="9.7109375" style="15" customWidth="1"/>
    <col min="3064" max="3064" width="3.7109375" style="15" customWidth="1"/>
    <col min="3065" max="3065" width="6.7109375" style="15" customWidth="1"/>
    <col min="3066" max="3066" width="13.7109375" style="15" customWidth="1"/>
    <col min="3067" max="3067" width="6.7109375" style="15" customWidth="1"/>
    <col min="3068" max="3068" width="9.140625" style="15" customWidth="1"/>
    <col min="3069" max="3069" width="3.7109375" style="15" customWidth="1"/>
    <col min="3070" max="3070" width="18.7109375" style="15" customWidth="1"/>
    <col min="3071" max="3071" width="9.140625" style="15" customWidth="1"/>
    <col min="3072" max="3072" width="6.7109375" style="15" customWidth="1"/>
    <col min="3073" max="3073" width="11.7109375" style="15" customWidth="1"/>
    <col min="3074" max="3074" width="9.7109375" style="15" customWidth="1"/>
    <col min="3075" max="3076" width="6.7109375" style="15" customWidth="1"/>
    <col min="3077" max="3078" width="3.7109375" style="15" customWidth="1"/>
    <col min="3079" max="3080" width="5.7109375" style="15" customWidth="1"/>
    <col min="3081" max="3081" width="9.140625" style="15" customWidth="1"/>
    <col min="3082" max="3082" width="3.7109375" style="15" customWidth="1"/>
    <col min="3083" max="3083" width="9.140625" style="15" customWidth="1"/>
    <col min="3084" max="3287" width="9.140625" style="15"/>
    <col min="3288" max="3291" width="12.7109375" style="15" customWidth="1"/>
    <col min="3292" max="3292" width="17.28515625" style="15" customWidth="1"/>
    <col min="3293" max="3293" width="4.140625" style="15" customWidth="1"/>
    <col min="3294" max="3294" width="15.7109375" style="15" customWidth="1"/>
    <col min="3295" max="3297" width="7.7109375" style="15" customWidth="1"/>
    <col min="3298" max="3298" width="15.7109375" style="15" customWidth="1"/>
    <col min="3299" max="3300" width="7.7109375" style="15" customWidth="1"/>
    <col min="3301" max="3301" width="12.7109375" style="15" customWidth="1"/>
    <col min="3302" max="3309" width="9.140625" style="15" customWidth="1"/>
    <col min="3310" max="3310" width="12.7109375" style="15" customWidth="1"/>
    <col min="3311" max="3313" width="9.140625" style="15" customWidth="1"/>
    <col min="3314" max="3314" width="3.7109375" style="15" customWidth="1"/>
    <col min="3315" max="3316" width="6.7109375" style="15" customWidth="1"/>
    <col min="3317" max="3317" width="11.7109375" style="15" customWidth="1"/>
    <col min="3318" max="3318" width="10.7109375" style="15" customWidth="1"/>
    <col min="3319" max="3319" width="9.7109375" style="15" customWidth="1"/>
    <col min="3320" max="3320" width="3.7109375" style="15" customWidth="1"/>
    <col min="3321" max="3321" width="6.7109375" style="15" customWidth="1"/>
    <col min="3322" max="3322" width="13.7109375" style="15" customWidth="1"/>
    <col min="3323" max="3323" width="6.7109375" style="15" customWidth="1"/>
    <col min="3324" max="3324" width="9.140625" style="15" customWidth="1"/>
    <col min="3325" max="3325" width="3.7109375" style="15" customWidth="1"/>
    <col min="3326" max="3326" width="18.7109375" style="15" customWidth="1"/>
    <col min="3327" max="3327" width="9.140625" style="15" customWidth="1"/>
    <col min="3328" max="3328" width="6.7109375" style="15" customWidth="1"/>
    <col min="3329" max="3329" width="11.7109375" style="15" customWidth="1"/>
    <col min="3330" max="3330" width="9.7109375" style="15" customWidth="1"/>
    <col min="3331" max="3332" width="6.7109375" style="15" customWidth="1"/>
    <col min="3333" max="3334" width="3.7109375" style="15" customWidth="1"/>
    <col min="3335" max="3336" width="5.7109375" style="15" customWidth="1"/>
    <col min="3337" max="3337" width="9.140625" style="15" customWidth="1"/>
    <col min="3338" max="3338" width="3.7109375" style="15" customWidth="1"/>
    <col min="3339" max="3339" width="9.140625" style="15" customWidth="1"/>
    <col min="3340" max="3543" width="9.140625" style="15"/>
    <col min="3544" max="3547" width="12.7109375" style="15" customWidth="1"/>
    <col min="3548" max="3548" width="17.28515625" style="15" customWidth="1"/>
    <col min="3549" max="3549" width="4.140625" style="15" customWidth="1"/>
    <col min="3550" max="3550" width="15.7109375" style="15" customWidth="1"/>
    <col min="3551" max="3553" width="7.7109375" style="15" customWidth="1"/>
    <col min="3554" max="3554" width="15.7109375" style="15" customWidth="1"/>
    <col min="3555" max="3556" width="7.7109375" style="15" customWidth="1"/>
    <col min="3557" max="3557" width="12.7109375" style="15" customWidth="1"/>
    <col min="3558" max="3565" width="9.140625" style="15" customWidth="1"/>
    <col min="3566" max="3566" width="12.7109375" style="15" customWidth="1"/>
    <col min="3567" max="3569" width="9.140625" style="15" customWidth="1"/>
    <col min="3570" max="3570" width="3.7109375" style="15" customWidth="1"/>
    <col min="3571" max="3572" width="6.7109375" style="15" customWidth="1"/>
    <col min="3573" max="3573" width="11.7109375" style="15" customWidth="1"/>
    <col min="3574" max="3574" width="10.7109375" style="15" customWidth="1"/>
    <col min="3575" max="3575" width="9.7109375" style="15" customWidth="1"/>
    <col min="3576" max="3576" width="3.7109375" style="15" customWidth="1"/>
    <col min="3577" max="3577" width="6.7109375" style="15" customWidth="1"/>
    <col min="3578" max="3578" width="13.7109375" style="15" customWidth="1"/>
    <col min="3579" max="3579" width="6.7109375" style="15" customWidth="1"/>
    <col min="3580" max="3580" width="9.140625" style="15" customWidth="1"/>
    <col min="3581" max="3581" width="3.7109375" style="15" customWidth="1"/>
    <col min="3582" max="3582" width="18.7109375" style="15" customWidth="1"/>
    <col min="3583" max="3583" width="9.140625" style="15" customWidth="1"/>
    <col min="3584" max="3584" width="6.7109375" style="15" customWidth="1"/>
    <col min="3585" max="3585" width="11.7109375" style="15" customWidth="1"/>
    <col min="3586" max="3586" width="9.7109375" style="15" customWidth="1"/>
    <col min="3587" max="3588" width="6.7109375" style="15" customWidth="1"/>
    <col min="3589" max="3590" width="3.7109375" style="15" customWidth="1"/>
    <col min="3591" max="3592" width="5.7109375" style="15" customWidth="1"/>
    <col min="3593" max="3593" width="9.140625" style="15" customWidth="1"/>
    <col min="3594" max="3594" width="3.7109375" style="15" customWidth="1"/>
    <col min="3595" max="3595" width="9.140625" style="15" customWidth="1"/>
    <col min="3596" max="3799" width="9.140625" style="15"/>
    <col min="3800" max="3803" width="12.7109375" style="15" customWidth="1"/>
    <col min="3804" max="3804" width="17.28515625" style="15" customWidth="1"/>
    <col min="3805" max="3805" width="4.140625" style="15" customWidth="1"/>
    <col min="3806" max="3806" width="15.7109375" style="15" customWidth="1"/>
    <col min="3807" max="3809" width="7.7109375" style="15" customWidth="1"/>
    <col min="3810" max="3810" width="15.7109375" style="15" customWidth="1"/>
    <col min="3811" max="3812" width="7.7109375" style="15" customWidth="1"/>
    <col min="3813" max="3813" width="12.7109375" style="15" customWidth="1"/>
    <col min="3814" max="3821" width="9.140625" style="15" customWidth="1"/>
    <col min="3822" max="3822" width="12.7109375" style="15" customWidth="1"/>
    <col min="3823" max="3825" width="9.140625" style="15" customWidth="1"/>
    <col min="3826" max="3826" width="3.7109375" style="15" customWidth="1"/>
    <col min="3827" max="3828" width="6.7109375" style="15" customWidth="1"/>
    <col min="3829" max="3829" width="11.7109375" style="15" customWidth="1"/>
    <col min="3830" max="3830" width="10.7109375" style="15" customWidth="1"/>
    <col min="3831" max="3831" width="9.7109375" style="15" customWidth="1"/>
    <col min="3832" max="3832" width="3.7109375" style="15" customWidth="1"/>
    <col min="3833" max="3833" width="6.7109375" style="15" customWidth="1"/>
    <col min="3834" max="3834" width="13.7109375" style="15" customWidth="1"/>
    <col min="3835" max="3835" width="6.7109375" style="15" customWidth="1"/>
    <col min="3836" max="3836" width="9.140625" style="15" customWidth="1"/>
    <col min="3837" max="3837" width="3.7109375" style="15" customWidth="1"/>
    <col min="3838" max="3838" width="18.7109375" style="15" customWidth="1"/>
    <col min="3839" max="3839" width="9.140625" style="15" customWidth="1"/>
    <col min="3840" max="3840" width="6.7109375" style="15" customWidth="1"/>
    <col min="3841" max="3841" width="11.7109375" style="15" customWidth="1"/>
    <col min="3842" max="3842" width="9.7109375" style="15" customWidth="1"/>
    <col min="3843" max="3844" width="6.7109375" style="15" customWidth="1"/>
    <col min="3845" max="3846" width="3.7109375" style="15" customWidth="1"/>
    <col min="3847" max="3848" width="5.7109375" style="15" customWidth="1"/>
    <col min="3849" max="3849" width="9.140625" style="15" customWidth="1"/>
    <col min="3850" max="3850" width="3.7109375" style="15" customWidth="1"/>
    <col min="3851" max="3851" width="9.140625" style="15" customWidth="1"/>
    <col min="3852" max="4055" width="9.140625" style="15"/>
    <col min="4056" max="4059" width="12.7109375" style="15" customWidth="1"/>
    <col min="4060" max="4060" width="17.28515625" style="15" customWidth="1"/>
    <col min="4061" max="4061" width="4.140625" style="15" customWidth="1"/>
    <col min="4062" max="4062" width="15.7109375" style="15" customWidth="1"/>
    <col min="4063" max="4065" width="7.7109375" style="15" customWidth="1"/>
    <col min="4066" max="4066" width="15.7109375" style="15" customWidth="1"/>
    <col min="4067" max="4068" width="7.7109375" style="15" customWidth="1"/>
    <col min="4069" max="4069" width="12.7109375" style="15" customWidth="1"/>
    <col min="4070" max="4077" width="9.140625" style="15" customWidth="1"/>
    <col min="4078" max="4078" width="12.7109375" style="15" customWidth="1"/>
    <col min="4079" max="4081" width="9.140625" style="15" customWidth="1"/>
    <col min="4082" max="4082" width="3.7109375" style="15" customWidth="1"/>
    <col min="4083" max="4084" width="6.7109375" style="15" customWidth="1"/>
    <col min="4085" max="4085" width="11.7109375" style="15" customWidth="1"/>
    <col min="4086" max="4086" width="10.7109375" style="15" customWidth="1"/>
    <col min="4087" max="4087" width="9.7109375" style="15" customWidth="1"/>
    <col min="4088" max="4088" width="3.7109375" style="15" customWidth="1"/>
    <col min="4089" max="4089" width="6.7109375" style="15" customWidth="1"/>
    <col min="4090" max="4090" width="13.7109375" style="15" customWidth="1"/>
    <col min="4091" max="4091" width="6.7109375" style="15" customWidth="1"/>
    <col min="4092" max="4092" width="9.140625" style="15" customWidth="1"/>
    <col min="4093" max="4093" width="3.7109375" style="15" customWidth="1"/>
    <col min="4094" max="4094" width="18.7109375" style="15" customWidth="1"/>
    <col min="4095" max="4095" width="9.140625" style="15" customWidth="1"/>
    <col min="4096" max="4096" width="6.7109375" style="15" customWidth="1"/>
    <col min="4097" max="4097" width="11.7109375" style="15" customWidth="1"/>
    <col min="4098" max="4098" width="9.7109375" style="15" customWidth="1"/>
    <col min="4099" max="4100" width="6.7109375" style="15" customWidth="1"/>
    <col min="4101" max="4102" width="3.7109375" style="15" customWidth="1"/>
    <col min="4103" max="4104" width="5.7109375" style="15" customWidth="1"/>
    <col min="4105" max="4105" width="9.140625" style="15" customWidth="1"/>
    <col min="4106" max="4106" width="3.7109375" style="15" customWidth="1"/>
    <col min="4107" max="4107" width="9.140625" style="15" customWidth="1"/>
    <col min="4108" max="4311" width="9.140625" style="15"/>
    <col min="4312" max="4315" width="12.7109375" style="15" customWidth="1"/>
    <col min="4316" max="4316" width="17.28515625" style="15" customWidth="1"/>
    <col min="4317" max="4317" width="4.140625" style="15" customWidth="1"/>
    <col min="4318" max="4318" width="15.7109375" style="15" customWidth="1"/>
    <col min="4319" max="4321" width="7.7109375" style="15" customWidth="1"/>
    <col min="4322" max="4322" width="15.7109375" style="15" customWidth="1"/>
    <col min="4323" max="4324" width="7.7109375" style="15" customWidth="1"/>
    <col min="4325" max="4325" width="12.7109375" style="15" customWidth="1"/>
    <col min="4326" max="4333" width="9.140625" style="15" customWidth="1"/>
    <col min="4334" max="4334" width="12.7109375" style="15" customWidth="1"/>
    <col min="4335" max="4337" width="9.140625" style="15" customWidth="1"/>
    <col min="4338" max="4338" width="3.7109375" style="15" customWidth="1"/>
    <col min="4339" max="4340" width="6.7109375" style="15" customWidth="1"/>
    <col min="4341" max="4341" width="11.7109375" style="15" customWidth="1"/>
    <col min="4342" max="4342" width="10.7109375" style="15" customWidth="1"/>
    <col min="4343" max="4343" width="9.7109375" style="15" customWidth="1"/>
    <col min="4344" max="4344" width="3.7109375" style="15" customWidth="1"/>
    <col min="4345" max="4345" width="6.7109375" style="15" customWidth="1"/>
    <col min="4346" max="4346" width="13.7109375" style="15" customWidth="1"/>
    <col min="4347" max="4347" width="6.7109375" style="15" customWidth="1"/>
    <col min="4348" max="4348" width="9.140625" style="15" customWidth="1"/>
    <col min="4349" max="4349" width="3.7109375" style="15" customWidth="1"/>
    <col min="4350" max="4350" width="18.7109375" style="15" customWidth="1"/>
    <col min="4351" max="4351" width="9.140625" style="15" customWidth="1"/>
    <col min="4352" max="4352" width="6.7109375" style="15" customWidth="1"/>
    <col min="4353" max="4353" width="11.7109375" style="15" customWidth="1"/>
    <col min="4354" max="4354" width="9.7109375" style="15" customWidth="1"/>
    <col min="4355" max="4356" width="6.7109375" style="15" customWidth="1"/>
    <col min="4357" max="4358" width="3.7109375" style="15" customWidth="1"/>
    <col min="4359" max="4360" width="5.7109375" style="15" customWidth="1"/>
    <col min="4361" max="4361" width="9.140625" style="15" customWidth="1"/>
    <col min="4362" max="4362" width="3.7109375" style="15" customWidth="1"/>
    <col min="4363" max="4363" width="9.140625" style="15" customWidth="1"/>
    <col min="4364" max="4567" width="9.140625" style="15"/>
    <col min="4568" max="4571" width="12.7109375" style="15" customWidth="1"/>
    <col min="4572" max="4572" width="17.28515625" style="15" customWidth="1"/>
    <col min="4573" max="4573" width="4.140625" style="15" customWidth="1"/>
    <col min="4574" max="4574" width="15.7109375" style="15" customWidth="1"/>
    <col min="4575" max="4577" width="7.7109375" style="15" customWidth="1"/>
    <col min="4578" max="4578" width="15.7109375" style="15" customWidth="1"/>
    <col min="4579" max="4580" width="7.7109375" style="15" customWidth="1"/>
    <col min="4581" max="4581" width="12.7109375" style="15" customWidth="1"/>
    <col min="4582" max="4589" width="9.140625" style="15" customWidth="1"/>
    <col min="4590" max="4590" width="12.7109375" style="15" customWidth="1"/>
    <col min="4591" max="4593" width="9.140625" style="15" customWidth="1"/>
    <col min="4594" max="4594" width="3.7109375" style="15" customWidth="1"/>
    <col min="4595" max="4596" width="6.7109375" style="15" customWidth="1"/>
    <col min="4597" max="4597" width="11.7109375" style="15" customWidth="1"/>
    <col min="4598" max="4598" width="10.7109375" style="15" customWidth="1"/>
    <col min="4599" max="4599" width="9.7109375" style="15" customWidth="1"/>
    <col min="4600" max="4600" width="3.7109375" style="15" customWidth="1"/>
    <col min="4601" max="4601" width="6.7109375" style="15" customWidth="1"/>
    <col min="4602" max="4602" width="13.7109375" style="15" customWidth="1"/>
    <col min="4603" max="4603" width="6.7109375" style="15" customWidth="1"/>
    <col min="4604" max="4604" width="9.140625" style="15" customWidth="1"/>
    <col min="4605" max="4605" width="3.7109375" style="15" customWidth="1"/>
    <col min="4606" max="4606" width="18.7109375" style="15" customWidth="1"/>
    <col min="4607" max="4607" width="9.140625" style="15" customWidth="1"/>
    <col min="4608" max="4608" width="6.7109375" style="15" customWidth="1"/>
    <col min="4609" max="4609" width="11.7109375" style="15" customWidth="1"/>
    <col min="4610" max="4610" width="9.7109375" style="15" customWidth="1"/>
    <col min="4611" max="4612" width="6.7109375" style="15" customWidth="1"/>
    <col min="4613" max="4614" width="3.7109375" style="15" customWidth="1"/>
    <col min="4615" max="4616" width="5.7109375" style="15" customWidth="1"/>
    <col min="4617" max="4617" width="9.140625" style="15" customWidth="1"/>
    <col min="4618" max="4618" width="3.7109375" style="15" customWidth="1"/>
    <col min="4619" max="4619" width="9.140625" style="15" customWidth="1"/>
    <col min="4620" max="4823" width="9.140625" style="15"/>
    <col min="4824" max="4827" width="12.7109375" style="15" customWidth="1"/>
    <col min="4828" max="4828" width="17.28515625" style="15" customWidth="1"/>
    <col min="4829" max="4829" width="4.140625" style="15" customWidth="1"/>
    <col min="4830" max="4830" width="15.7109375" style="15" customWidth="1"/>
    <col min="4831" max="4833" width="7.7109375" style="15" customWidth="1"/>
    <col min="4834" max="4834" width="15.7109375" style="15" customWidth="1"/>
    <col min="4835" max="4836" width="7.7109375" style="15" customWidth="1"/>
    <col min="4837" max="4837" width="12.7109375" style="15" customWidth="1"/>
    <col min="4838" max="4845" width="9.140625" style="15" customWidth="1"/>
    <col min="4846" max="4846" width="12.7109375" style="15" customWidth="1"/>
    <col min="4847" max="4849" width="9.140625" style="15" customWidth="1"/>
    <col min="4850" max="4850" width="3.7109375" style="15" customWidth="1"/>
    <col min="4851" max="4852" width="6.7109375" style="15" customWidth="1"/>
    <col min="4853" max="4853" width="11.7109375" style="15" customWidth="1"/>
    <col min="4854" max="4854" width="10.7109375" style="15" customWidth="1"/>
    <col min="4855" max="4855" width="9.7109375" style="15" customWidth="1"/>
    <col min="4856" max="4856" width="3.7109375" style="15" customWidth="1"/>
    <col min="4857" max="4857" width="6.7109375" style="15" customWidth="1"/>
    <col min="4858" max="4858" width="13.7109375" style="15" customWidth="1"/>
    <col min="4859" max="4859" width="6.7109375" style="15" customWidth="1"/>
    <col min="4860" max="4860" width="9.140625" style="15" customWidth="1"/>
    <col min="4861" max="4861" width="3.7109375" style="15" customWidth="1"/>
    <col min="4862" max="4862" width="18.7109375" style="15" customWidth="1"/>
    <col min="4863" max="4863" width="9.140625" style="15" customWidth="1"/>
    <col min="4864" max="4864" width="6.7109375" style="15" customWidth="1"/>
    <col min="4865" max="4865" width="11.7109375" style="15" customWidth="1"/>
    <col min="4866" max="4866" width="9.7109375" style="15" customWidth="1"/>
    <col min="4867" max="4868" width="6.7109375" style="15" customWidth="1"/>
    <col min="4869" max="4870" width="3.7109375" style="15" customWidth="1"/>
    <col min="4871" max="4872" width="5.7109375" style="15" customWidth="1"/>
    <col min="4873" max="4873" width="9.140625" style="15" customWidth="1"/>
    <col min="4874" max="4874" width="3.7109375" style="15" customWidth="1"/>
    <col min="4875" max="4875" width="9.140625" style="15" customWidth="1"/>
    <col min="4876" max="5079" width="9.140625" style="15"/>
    <col min="5080" max="5083" width="12.7109375" style="15" customWidth="1"/>
    <col min="5084" max="5084" width="17.28515625" style="15" customWidth="1"/>
    <col min="5085" max="5085" width="4.140625" style="15" customWidth="1"/>
    <col min="5086" max="5086" width="15.7109375" style="15" customWidth="1"/>
    <col min="5087" max="5089" width="7.7109375" style="15" customWidth="1"/>
    <col min="5090" max="5090" width="15.7109375" style="15" customWidth="1"/>
    <col min="5091" max="5092" width="7.7109375" style="15" customWidth="1"/>
    <col min="5093" max="5093" width="12.7109375" style="15" customWidth="1"/>
    <col min="5094" max="5101" width="9.140625" style="15" customWidth="1"/>
    <col min="5102" max="5102" width="12.7109375" style="15" customWidth="1"/>
    <col min="5103" max="5105" width="9.140625" style="15" customWidth="1"/>
    <col min="5106" max="5106" width="3.7109375" style="15" customWidth="1"/>
    <col min="5107" max="5108" width="6.7109375" style="15" customWidth="1"/>
    <col min="5109" max="5109" width="11.7109375" style="15" customWidth="1"/>
    <col min="5110" max="5110" width="10.7109375" style="15" customWidth="1"/>
    <col min="5111" max="5111" width="9.7109375" style="15" customWidth="1"/>
    <col min="5112" max="5112" width="3.7109375" style="15" customWidth="1"/>
    <col min="5113" max="5113" width="6.7109375" style="15" customWidth="1"/>
    <col min="5114" max="5114" width="13.7109375" style="15" customWidth="1"/>
    <col min="5115" max="5115" width="6.7109375" style="15" customWidth="1"/>
    <col min="5116" max="5116" width="9.140625" style="15" customWidth="1"/>
    <col min="5117" max="5117" width="3.7109375" style="15" customWidth="1"/>
    <col min="5118" max="5118" width="18.7109375" style="15" customWidth="1"/>
    <col min="5119" max="5119" width="9.140625" style="15" customWidth="1"/>
    <col min="5120" max="5120" width="6.7109375" style="15" customWidth="1"/>
    <col min="5121" max="5121" width="11.7109375" style="15" customWidth="1"/>
    <col min="5122" max="5122" width="9.7109375" style="15" customWidth="1"/>
    <col min="5123" max="5124" width="6.7109375" style="15" customWidth="1"/>
    <col min="5125" max="5126" width="3.7109375" style="15" customWidth="1"/>
    <col min="5127" max="5128" width="5.7109375" style="15" customWidth="1"/>
    <col min="5129" max="5129" width="9.140625" style="15" customWidth="1"/>
    <col min="5130" max="5130" width="3.7109375" style="15" customWidth="1"/>
    <col min="5131" max="5131" width="9.140625" style="15" customWidth="1"/>
    <col min="5132" max="5335" width="9.140625" style="15"/>
    <col min="5336" max="5339" width="12.7109375" style="15" customWidth="1"/>
    <col min="5340" max="5340" width="17.28515625" style="15" customWidth="1"/>
    <col min="5341" max="5341" width="4.140625" style="15" customWidth="1"/>
    <col min="5342" max="5342" width="15.7109375" style="15" customWidth="1"/>
    <col min="5343" max="5345" width="7.7109375" style="15" customWidth="1"/>
    <col min="5346" max="5346" width="15.7109375" style="15" customWidth="1"/>
    <col min="5347" max="5348" width="7.7109375" style="15" customWidth="1"/>
    <col min="5349" max="5349" width="12.7109375" style="15" customWidth="1"/>
    <col min="5350" max="5357" width="9.140625" style="15" customWidth="1"/>
    <col min="5358" max="5358" width="12.7109375" style="15" customWidth="1"/>
    <col min="5359" max="5361" width="9.140625" style="15" customWidth="1"/>
    <col min="5362" max="5362" width="3.7109375" style="15" customWidth="1"/>
    <col min="5363" max="5364" width="6.7109375" style="15" customWidth="1"/>
    <col min="5365" max="5365" width="11.7109375" style="15" customWidth="1"/>
    <col min="5366" max="5366" width="10.7109375" style="15" customWidth="1"/>
    <col min="5367" max="5367" width="9.7109375" style="15" customWidth="1"/>
    <col min="5368" max="5368" width="3.7109375" style="15" customWidth="1"/>
    <col min="5369" max="5369" width="6.7109375" style="15" customWidth="1"/>
    <col min="5370" max="5370" width="13.7109375" style="15" customWidth="1"/>
    <col min="5371" max="5371" width="6.7109375" style="15" customWidth="1"/>
    <col min="5372" max="5372" width="9.140625" style="15" customWidth="1"/>
    <col min="5373" max="5373" width="3.7109375" style="15" customWidth="1"/>
    <col min="5374" max="5374" width="18.7109375" style="15" customWidth="1"/>
    <col min="5375" max="5375" width="9.140625" style="15" customWidth="1"/>
    <col min="5376" max="5376" width="6.7109375" style="15" customWidth="1"/>
    <col min="5377" max="5377" width="11.7109375" style="15" customWidth="1"/>
    <col min="5378" max="5378" width="9.7109375" style="15" customWidth="1"/>
    <col min="5379" max="5380" width="6.7109375" style="15" customWidth="1"/>
    <col min="5381" max="5382" width="3.7109375" style="15" customWidth="1"/>
    <col min="5383" max="5384" width="5.7109375" style="15" customWidth="1"/>
    <col min="5385" max="5385" width="9.140625" style="15" customWidth="1"/>
    <col min="5386" max="5386" width="3.7109375" style="15" customWidth="1"/>
    <col min="5387" max="5387" width="9.140625" style="15" customWidth="1"/>
    <col min="5388" max="5591" width="9.140625" style="15"/>
    <col min="5592" max="5595" width="12.7109375" style="15" customWidth="1"/>
    <col min="5596" max="5596" width="17.28515625" style="15" customWidth="1"/>
    <col min="5597" max="5597" width="4.140625" style="15" customWidth="1"/>
    <col min="5598" max="5598" width="15.7109375" style="15" customWidth="1"/>
    <col min="5599" max="5601" width="7.7109375" style="15" customWidth="1"/>
    <col min="5602" max="5602" width="15.7109375" style="15" customWidth="1"/>
    <col min="5603" max="5604" width="7.7109375" style="15" customWidth="1"/>
    <col min="5605" max="5605" width="12.7109375" style="15" customWidth="1"/>
    <col min="5606" max="5613" width="9.140625" style="15" customWidth="1"/>
    <col min="5614" max="5614" width="12.7109375" style="15" customWidth="1"/>
    <col min="5615" max="5617" width="9.140625" style="15" customWidth="1"/>
    <col min="5618" max="5618" width="3.7109375" style="15" customWidth="1"/>
    <col min="5619" max="5620" width="6.7109375" style="15" customWidth="1"/>
    <col min="5621" max="5621" width="11.7109375" style="15" customWidth="1"/>
    <col min="5622" max="5622" width="10.7109375" style="15" customWidth="1"/>
    <col min="5623" max="5623" width="9.7109375" style="15" customWidth="1"/>
    <col min="5624" max="5624" width="3.7109375" style="15" customWidth="1"/>
    <col min="5625" max="5625" width="6.7109375" style="15" customWidth="1"/>
    <col min="5626" max="5626" width="13.7109375" style="15" customWidth="1"/>
    <col min="5627" max="5627" width="6.7109375" style="15" customWidth="1"/>
    <col min="5628" max="5628" width="9.140625" style="15" customWidth="1"/>
    <col min="5629" max="5629" width="3.7109375" style="15" customWidth="1"/>
    <col min="5630" max="5630" width="18.7109375" style="15" customWidth="1"/>
    <col min="5631" max="5631" width="9.140625" style="15" customWidth="1"/>
    <col min="5632" max="5632" width="6.7109375" style="15" customWidth="1"/>
    <col min="5633" max="5633" width="11.7109375" style="15" customWidth="1"/>
    <col min="5634" max="5634" width="9.7109375" style="15" customWidth="1"/>
    <col min="5635" max="5636" width="6.7109375" style="15" customWidth="1"/>
    <col min="5637" max="5638" width="3.7109375" style="15" customWidth="1"/>
    <col min="5639" max="5640" width="5.7109375" style="15" customWidth="1"/>
    <col min="5641" max="5641" width="9.140625" style="15" customWidth="1"/>
    <col min="5642" max="5642" width="3.7109375" style="15" customWidth="1"/>
    <col min="5643" max="5643" width="9.140625" style="15" customWidth="1"/>
    <col min="5644" max="5847" width="9.140625" style="15"/>
    <col min="5848" max="5851" width="12.7109375" style="15" customWidth="1"/>
    <col min="5852" max="5852" width="17.28515625" style="15" customWidth="1"/>
    <col min="5853" max="5853" width="4.140625" style="15" customWidth="1"/>
    <col min="5854" max="5854" width="15.7109375" style="15" customWidth="1"/>
    <col min="5855" max="5857" width="7.7109375" style="15" customWidth="1"/>
    <col min="5858" max="5858" width="15.7109375" style="15" customWidth="1"/>
    <col min="5859" max="5860" width="7.7109375" style="15" customWidth="1"/>
    <col min="5861" max="5861" width="12.7109375" style="15" customWidth="1"/>
    <col min="5862" max="5869" width="9.140625" style="15" customWidth="1"/>
    <col min="5870" max="5870" width="12.7109375" style="15" customWidth="1"/>
    <col min="5871" max="5873" width="9.140625" style="15" customWidth="1"/>
    <col min="5874" max="5874" width="3.7109375" style="15" customWidth="1"/>
    <col min="5875" max="5876" width="6.7109375" style="15" customWidth="1"/>
    <col min="5877" max="5877" width="11.7109375" style="15" customWidth="1"/>
    <col min="5878" max="5878" width="10.7109375" style="15" customWidth="1"/>
    <col min="5879" max="5879" width="9.7109375" style="15" customWidth="1"/>
    <col min="5880" max="5880" width="3.7109375" style="15" customWidth="1"/>
    <col min="5881" max="5881" width="6.7109375" style="15" customWidth="1"/>
    <col min="5882" max="5882" width="13.7109375" style="15" customWidth="1"/>
    <col min="5883" max="5883" width="6.7109375" style="15" customWidth="1"/>
    <col min="5884" max="5884" width="9.140625" style="15" customWidth="1"/>
    <col min="5885" max="5885" width="3.7109375" style="15" customWidth="1"/>
    <col min="5886" max="5886" width="18.7109375" style="15" customWidth="1"/>
    <col min="5887" max="5887" width="9.140625" style="15" customWidth="1"/>
    <col min="5888" max="5888" width="6.7109375" style="15" customWidth="1"/>
    <col min="5889" max="5889" width="11.7109375" style="15" customWidth="1"/>
    <col min="5890" max="5890" width="9.7109375" style="15" customWidth="1"/>
    <col min="5891" max="5892" width="6.7109375" style="15" customWidth="1"/>
    <col min="5893" max="5894" width="3.7109375" style="15" customWidth="1"/>
    <col min="5895" max="5896" width="5.7109375" style="15" customWidth="1"/>
    <col min="5897" max="5897" width="9.140625" style="15" customWidth="1"/>
    <col min="5898" max="5898" width="3.7109375" style="15" customWidth="1"/>
    <col min="5899" max="5899" width="9.140625" style="15" customWidth="1"/>
    <col min="5900" max="6103" width="9.140625" style="15"/>
    <col min="6104" max="6107" width="12.7109375" style="15" customWidth="1"/>
    <col min="6108" max="6108" width="17.28515625" style="15" customWidth="1"/>
    <col min="6109" max="6109" width="4.140625" style="15" customWidth="1"/>
    <col min="6110" max="6110" width="15.7109375" style="15" customWidth="1"/>
    <col min="6111" max="6113" width="7.7109375" style="15" customWidth="1"/>
    <col min="6114" max="6114" width="15.7109375" style="15" customWidth="1"/>
    <col min="6115" max="6116" width="7.7109375" style="15" customWidth="1"/>
    <col min="6117" max="6117" width="12.7109375" style="15" customWidth="1"/>
    <col min="6118" max="6125" width="9.140625" style="15" customWidth="1"/>
    <col min="6126" max="6126" width="12.7109375" style="15" customWidth="1"/>
    <col min="6127" max="6129" width="9.140625" style="15" customWidth="1"/>
    <col min="6130" max="6130" width="3.7109375" style="15" customWidth="1"/>
    <col min="6131" max="6132" width="6.7109375" style="15" customWidth="1"/>
    <col min="6133" max="6133" width="11.7109375" style="15" customWidth="1"/>
    <col min="6134" max="6134" width="10.7109375" style="15" customWidth="1"/>
    <col min="6135" max="6135" width="9.7109375" style="15" customWidth="1"/>
    <col min="6136" max="6136" width="3.7109375" style="15" customWidth="1"/>
    <col min="6137" max="6137" width="6.7109375" style="15" customWidth="1"/>
    <col min="6138" max="6138" width="13.7109375" style="15" customWidth="1"/>
    <col min="6139" max="6139" width="6.7109375" style="15" customWidth="1"/>
    <col min="6140" max="6140" width="9.140625" style="15" customWidth="1"/>
    <col min="6141" max="6141" width="3.7109375" style="15" customWidth="1"/>
    <col min="6142" max="6142" width="18.7109375" style="15" customWidth="1"/>
    <col min="6143" max="6143" width="9.140625" style="15" customWidth="1"/>
    <col min="6144" max="6144" width="6.7109375" style="15" customWidth="1"/>
    <col min="6145" max="6145" width="11.7109375" style="15" customWidth="1"/>
    <col min="6146" max="6146" width="9.7109375" style="15" customWidth="1"/>
    <col min="6147" max="6148" width="6.7109375" style="15" customWidth="1"/>
    <col min="6149" max="6150" width="3.7109375" style="15" customWidth="1"/>
    <col min="6151" max="6152" width="5.7109375" style="15" customWidth="1"/>
    <col min="6153" max="6153" width="9.140625" style="15" customWidth="1"/>
    <col min="6154" max="6154" width="3.7109375" style="15" customWidth="1"/>
    <col min="6155" max="6155" width="9.140625" style="15" customWidth="1"/>
    <col min="6156" max="6359" width="9.140625" style="15"/>
    <col min="6360" max="6363" width="12.7109375" style="15" customWidth="1"/>
    <col min="6364" max="6364" width="17.28515625" style="15" customWidth="1"/>
    <col min="6365" max="6365" width="4.140625" style="15" customWidth="1"/>
    <col min="6366" max="6366" width="15.7109375" style="15" customWidth="1"/>
    <col min="6367" max="6369" width="7.7109375" style="15" customWidth="1"/>
    <col min="6370" max="6370" width="15.7109375" style="15" customWidth="1"/>
    <col min="6371" max="6372" width="7.7109375" style="15" customWidth="1"/>
    <col min="6373" max="6373" width="12.7109375" style="15" customWidth="1"/>
    <col min="6374" max="6381" width="9.140625" style="15" customWidth="1"/>
    <col min="6382" max="6382" width="12.7109375" style="15" customWidth="1"/>
    <col min="6383" max="6385" width="9.140625" style="15" customWidth="1"/>
    <col min="6386" max="6386" width="3.7109375" style="15" customWidth="1"/>
    <col min="6387" max="6388" width="6.7109375" style="15" customWidth="1"/>
    <col min="6389" max="6389" width="11.7109375" style="15" customWidth="1"/>
    <col min="6390" max="6390" width="10.7109375" style="15" customWidth="1"/>
    <col min="6391" max="6391" width="9.7109375" style="15" customWidth="1"/>
    <col min="6392" max="6392" width="3.7109375" style="15" customWidth="1"/>
    <col min="6393" max="6393" width="6.7109375" style="15" customWidth="1"/>
    <col min="6394" max="6394" width="13.7109375" style="15" customWidth="1"/>
    <col min="6395" max="6395" width="6.7109375" style="15" customWidth="1"/>
    <col min="6396" max="6396" width="9.140625" style="15" customWidth="1"/>
    <col min="6397" max="6397" width="3.7109375" style="15" customWidth="1"/>
    <col min="6398" max="6398" width="18.7109375" style="15" customWidth="1"/>
    <col min="6399" max="6399" width="9.140625" style="15" customWidth="1"/>
    <col min="6400" max="6400" width="6.7109375" style="15" customWidth="1"/>
    <col min="6401" max="6401" width="11.7109375" style="15" customWidth="1"/>
    <col min="6402" max="6402" width="9.7109375" style="15" customWidth="1"/>
    <col min="6403" max="6404" width="6.7109375" style="15" customWidth="1"/>
    <col min="6405" max="6406" width="3.7109375" style="15" customWidth="1"/>
    <col min="6407" max="6408" width="5.7109375" style="15" customWidth="1"/>
    <col min="6409" max="6409" width="9.140625" style="15" customWidth="1"/>
    <col min="6410" max="6410" width="3.7109375" style="15" customWidth="1"/>
    <col min="6411" max="6411" width="9.140625" style="15" customWidth="1"/>
    <col min="6412" max="6615" width="9.140625" style="15"/>
    <col min="6616" max="6619" width="12.7109375" style="15" customWidth="1"/>
    <col min="6620" max="6620" width="17.28515625" style="15" customWidth="1"/>
    <col min="6621" max="6621" width="4.140625" style="15" customWidth="1"/>
    <col min="6622" max="6622" width="15.7109375" style="15" customWidth="1"/>
    <col min="6623" max="6625" width="7.7109375" style="15" customWidth="1"/>
    <col min="6626" max="6626" width="15.7109375" style="15" customWidth="1"/>
    <col min="6627" max="6628" width="7.7109375" style="15" customWidth="1"/>
    <col min="6629" max="6629" width="12.7109375" style="15" customWidth="1"/>
    <col min="6630" max="6637" width="9.140625" style="15" customWidth="1"/>
    <col min="6638" max="6638" width="12.7109375" style="15" customWidth="1"/>
    <col min="6639" max="6641" width="9.140625" style="15" customWidth="1"/>
    <col min="6642" max="6642" width="3.7109375" style="15" customWidth="1"/>
    <col min="6643" max="6644" width="6.7109375" style="15" customWidth="1"/>
    <col min="6645" max="6645" width="11.7109375" style="15" customWidth="1"/>
    <col min="6646" max="6646" width="10.7109375" style="15" customWidth="1"/>
    <col min="6647" max="6647" width="9.7109375" style="15" customWidth="1"/>
    <col min="6648" max="6648" width="3.7109375" style="15" customWidth="1"/>
    <col min="6649" max="6649" width="6.7109375" style="15" customWidth="1"/>
    <col min="6650" max="6650" width="13.7109375" style="15" customWidth="1"/>
    <col min="6651" max="6651" width="6.7109375" style="15" customWidth="1"/>
    <col min="6652" max="6652" width="9.140625" style="15" customWidth="1"/>
    <col min="6653" max="6653" width="3.7109375" style="15" customWidth="1"/>
    <col min="6654" max="6654" width="18.7109375" style="15" customWidth="1"/>
    <col min="6655" max="6655" width="9.140625" style="15" customWidth="1"/>
    <col min="6656" max="6656" width="6.7109375" style="15" customWidth="1"/>
    <col min="6657" max="6657" width="11.7109375" style="15" customWidth="1"/>
    <col min="6658" max="6658" width="9.7109375" style="15" customWidth="1"/>
    <col min="6659" max="6660" width="6.7109375" style="15" customWidth="1"/>
    <col min="6661" max="6662" width="3.7109375" style="15" customWidth="1"/>
    <col min="6663" max="6664" width="5.7109375" style="15" customWidth="1"/>
    <col min="6665" max="6665" width="9.140625" style="15" customWidth="1"/>
    <col min="6666" max="6666" width="3.7109375" style="15" customWidth="1"/>
    <col min="6667" max="6667" width="9.140625" style="15" customWidth="1"/>
    <col min="6668" max="6871" width="9.140625" style="15"/>
    <col min="6872" max="6875" width="12.7109375" style="15" customWidth="1"/>
    <col min="6876" max="6876" width="17.28515625" style="15" customWidth="1"/>
    <col min="6877" max="6877" width="4.140625" style="15" customWidth="1"/>
    <col min="6878" max="6878" width="15.7109375" style="15" customWidth="1"/>
    <col min="6879" max="6881" width="7.7109375" style="15" customWidth="1"/>
    <col min="6882" max="6882" width="15.7109375" style="15" customWidth="1"/>
    <col min="6883" max="6884" width="7.7109375" style="15" customWidth="1"/>
    <col min="6885" max="6885" width="12.7109375" style="15" customWidth="1"/>
    <col min="6886" max="6893" width="9.140625" style="15" customWidth="1"/>
    <col min="6894" max="6894" width="12.7109375" style="15" customWidth="1"/>
    <col min="6895" max="6897" width="9.140625" style="15" customWidth="1"/>
    <col min="6898" max="6898" width="3.7109375" style="15" customWidth="1"/>
    <col min="6899" max="6900" width="6.7109375" style="15" customWidth="1"/>
    <col min="6901" max="6901" width="11.7109375" style="15" customWidth="1"/>
    <col min="6902" max="6902" width="10.7109375" style="15" customWidth="1"/>
    <col min="6903" max="6903" width="9.7109375" style="15" customWidth="1"/>
    <col min="6904" max="6904" width="3.7109375" style="15" customWidth="1"/>
    <col min="6905" max="6905" width="6.7109375" style="15" customWidth="1"/>
    <col min="6906" max="6906" width="13.7109375" style="15" customWidth="1"/>
    <col min="6907" max="6907" width="6.7109375" style="15" customWidth="1"/>
    <col min="6908" max="6908" width="9.140625" style="15" customWidth="1"/>
    <col min="6909" max="6909" width="3.7109375" style="15" customWidth="1"/>
    <col min="6910" max="6910" width="18.7109375" style="15" customWidth="1"/>
    <col min="6911" max="6911" width="9.140625" style="15" customWidth="1"/>
    <col min="6912" max="6912" width="6.7109375" style="15" customWidth="1"/>
    <col min="6913" max="6913" width="11.7109375" style="15" customWidth="1"/>
    <col min="6914" max="6914" width="9.7109375" style="15" customWidth="1"/>
    <col min="6915" max="6916" width="6.7109375" style="15" customWidth="1"/>
    <col min="6917" max="6918" width="3.7109375" style="15" customWidth="1"/>
    <col min="6919" max="6920" width="5.7109375" style="15" customWidth="1"/>
    <col min="6921" max="6921" width="9.140625" style="15" customWidth="1"/>
    <col min="6922" max="6922" width="3.7109375" style="15" customWidth="1"/>
    <col min="6923" max="6923" width="9.140625" style="15" customWidth="1"/>
    <col min="6924" max="7127" width="9.140625" style="15"/>
    <col min="7128" max="7131" width="12.7109375" style="15" customWidth="1"/>
    <col min="7132" max="7132" width="17.28515625" style="15" customWidth="1"/>
    <col min="7133" max="7133" width="4.140625" style="15" customWidth="1"/>
    <col min="7134" max="7134" width="15.7109375" style="15" customWidth="1"/>
    <col min="7135" max="7137" width="7.7109375" style="15" customWidth="1"/>
    <col min="7138" max="7138" width="15.7109375" style="15" customWidth="1"/>
    <col min="7139" max="7140" width="7.7109375" style="15" customWidth="1"/>
    <col min="7141" max="7141" width="12.7109375" style="15" customWidth="1"/>
    <col min="7142" max="7149" width="9.140625" style="15" customWidth="1"/>
    <col min="7150" max="7150" width="12.7109375" style="15" customWidth="1"/>
    <col min="7151" max="7153" width="9.140625" style="15" customWidth="1"/>
    <col min="7154" max="7154" width="3.7109375" style="15" customWidth="1"/>
    <col min="7155" max="7156" width="6.7109375" style="15" customWidth="1"/>
    <col min="7157" max="7157" width="11.7109375" style="15" customWidth="1"/>
    <col min="7158" max="7158" width="10.7109375" style="15" customWidth="1"/>
    <col min="7159" max="7159" width="9.7109375" style="15" customWidth="1"/>
    <col min="7160" max="7160" width="3.7109375" style="15" customWidth="1"/>
    <col min="7161" max="7161" width="6.7109375" style="15" customWidth="1"/>
    <col min="7162" max="7162" width="13.7109375" style="15" customWidth="1"/>
    <col min="7163" max="7163" width="6.7109375" style="15" customWidth="1"/>
    <col min="7164" max="7164" width="9.140625" style="15" customWidth="1"/>
    <col min="7165" max="7165" width="3.7109375" style="15" customWidth="1"/>
    <col min="7166" max="7166" width="18.7109375" style="15" customWidth="1"/>
    <col min="7167" max="7167" width="9.140625" style="15" customWidth="1"/>
    <col min="7168" max="7168" width="6.7109375" style="15" customWidth="1"/>
    <col min="7169" max="7169" width="11.7109375" style="15" customWidth="1"/>
    <col min="7170" max="7170" width="9.7109375" style="15" customWidth="1"/>
    <col min="7171" max="7172" width="6.7109375" style="15" customWidth="1"/>
    <col min="7173" max="7174" width="3.7109375" style="15" customWidth="1"/>
    <col min="7175" max="7176" width="5.7109375" style="15" customWidth="1"/>
    <col min="7177" max="7177" width="9.140625" style="15" customWidth="1"/>
    <col min="7178" max="7178" width="3.7109375" style="15" customWidth="1"/>
    <col min="7179" max="7179" width="9.140625" style="15" customWidth="1"/>
    <col min="7180" max="7383" width="9.140625" style="15"/>
    <col min="7384" max="7387" width="12.7109375" style="15" customWidth="1"/>
    <col min="7388" max="7388" width="17.28515625" style="15" customWidth="1"/>
    <col min="7389" max="7389" width="4.140625" style="15" customWidth="1"/>
    <col min="7390" max="7390" width="15.7109375" style="15" customWidth="1"/>
    <col min="7391" max="7393" width="7.7109375" style="15" customWidth="1"/>
    <col min="7394" max="7394" width="15.7109375" style="15" customWidth="1"/>
    <col min="7395" max="7396" width="7.7109375" style="15" customWidth="1"/>
    <col min="7397" max="7397" width="12.7109375" style="15" customWidth="1"/>
    <col min="7398" max="7405" width="9.140625" style="15" customWidth="1"/>
    <col min="7406" max="7406" width="12.7109375" style="15" customWidth="1"/>
    <col min="7407" max="7409" width="9.140625" style="15" customWidth="1"/>
    <col min="7410" max="7410" width="3.7109375" style="15" customWidth="1"/>
    <col min="7411" max="7412" width="6.7109375" style="15" customWidth="1"/>
    <col min="7413" max="7413" width="11.7109375" style="15" customWidth="1"/>
    <col min="7414" max="7414" width="10.7109375" style="15" customWidth="1"/>
    <col min="7415" max="7415" width="9.7109375" style="15" customWidth="1"/>
    <col min="7416" max="7416" width="3.7109375" style="15" customWidth="1"/>
    <col min="7417" max="7417" width="6.7109375" style="15" customWidth="1"/>
    <col min="7418" max="7418" width="13.7109375" style="15" customWidth="1"/>
    <col min="7419" max="7419" width="6.7109375" style="15" customWidth="1"/>
    <col min="7420" max="7420" width="9.140625" style="15" customWidth="1"/>
    <col min="7421" max="7421" width="3.7109375" style="15" customWidth="1"/>
    <col min="7422" max="7422" width="18.7109375" style="15" customWidth="1"/>
    <col min="7423" max="7423" width="9.140625" style="15" customWidth="1"/>
    <col min="7424" max="7424" width="6.7109375" style="15" customWidth="1"/>
    <col min="7425" max="7425" width="11.7109375" style="15" customWidth="1"/>
    <col min="7426" max="7426" width="9.7109375" style="15" customWidth="1"/>
    <col min="7427" max="7428" width="6.7109375" style="15" customWidth="1"/>
    <col min="7429" max="7430" width="3.7109375" style="15" customWidth="1"/>
    <col min="7431" max="7432" width="5.7109375" style="15" customWidth="1"/>
    <col min="7433" max="7433" width="9.140625" style="15" customWidth="1"/>
    <col min="7434" max="7434" width="3.7109375" style="15" customWidth="1"/>
    <col min="7435" max="7435" width="9.140625" style="15" customWidth="1"/>
    <col min="7436" max="7639" width="9.140625" style="15"/>
    <col min="7640" max="7643" width="12.7109375" style="15" customWidth="1"/>
    <col min="7644" max="7644" width="17.28515625" style="15" customWidth="1"/>
    <col min="7645" max="7645" width="4.140625" style="15" customWidth="1"/>
    <col min="7646" max="7646" width="15.7109375" style="15" customWidth="1"/>
    <col min="7647" max="7649" width="7.7109375" style="15" customWidth="1"/>
    <col min="7650" max="7650" width="15.7109375" style="15" customWidth="1"/>
    <col min="7651" max="7652" width="7.7109375" style="15" customWidth="1"/>
    <col min="7653" max="7653" width="12.7109375" style="15" customWidth="1"/>
    <col min="7654" max="7661" width="9.140625" style="15" customWidth="1"/>
    <col min="7662" max="7662" width="12.7109375" style="15" customWidth="1"/>
    <col min="7663" max="7665" width="9.140625" style="15" customWidth="1"/>
    <col min="7666" max="7666" width="3.7109375" style="15" customWidth="1"/>
    <col min="7667" max="7668" width="6.7109375" style="15" customWidth="1"/>
    <col min="7669" max="7669" width="11.7109375" style="15" customWidth="1"/>
    <col min="7670" max="7670" width="10.7109375" style="15" customWidth="1"/>
    <col min="7671" max="7671" width="9.7109375" style="15" customWidth="1"/>
    <col min="7672" max="7672" width="3.7109375" style="15" customWidth="1"/>
    <col min="7673" max="7673" width="6.7109375" style="15" customWidth="1"/>
    <col min="7674" max="7674" width="13.7109375" style="15" customWidth="1"/>
    <col min="7675" max="7675" width="6.7109375" style="15" customWidth="1"/>
    <col min="7676" max="7676" width="9.140625" style="15" customWidth="1"/>
    <col min="7677" max="7677" width="3.7109375" style="15" customWidth="1"/>
    <col min="7678" max="7678" width="18.7109375" style="15" customWidth="1"/>
    <col min="7679" max="7679" width="9.140625" style="15" customWidth="1"/>
    <col min="7680" max="7680" width="6.7109375" style="15" customWidth="1"/>
    <col min="7681" max="7681" width="11.7109375" style="15" customWidth="1"/>
    <col min="7682" max="7682" width="9.7109375" style="15" customWidth="1"/>
    <col min="7683" max="7684" width="6.7109375" style="15" customWidth="1"/>
    <col min="7685" max="7686" width="3.7109375" style="15" customWidth="1"/>
    <col min="7687" max="7688" width="5.7109375" style="15" customWidth="1"/>
    <col min="7689" max="7689" width="9.140625" style="15" customWidth="1"/>
    <col min="7690" max="7690" width="3.7109375" style="15" customWidth="1"/>
    <col min="7691" max="7691" width="9.140625" style="15" customWidth="1"/>
    <col min="7692" max="7895" width="9.140625" style="15"/>
    <col min="7896" max="7899" width="12.7109375" style="15" customWidth="1"/>
    <col min="7900" max="7900" width="17.28515625" style="15" customWidth="1"/>
    <col min="7901" max="7901" width="4.140625" style="15" customWidth="1"/>
    <col min="7902" max="7902" width="15.7109375" style="15" customWidth="1"/>
    <col min="7903" max="7905" width="7.7109375" style="15" customWidth="1"/>
    <col min="7906" max="7906" width="15.7109375" style="15" customWidth="1"/>
    <col min="7907" max="7908" width="7.7109375" style="15" customWidth="1"/>
    <col min="7909" max="7909" width="12.7109375" style="15" customWidth="1"/>
    <col min="7910" max="7917" width="9.140625" style="15" customWidth="1"/>
    <col min="7918" max="7918" width="12.7109375" style="15" customWidth="1"/>
    <col min="7919" max="7921" width="9.140625" style="15" customWidth="1"/>
    <col min="7922" max="7922" width="3.7109375" style="15" customWidth="1"/>
    <col min="7923" max="7924" width="6.7109375" style="15" customWidth="1"/>
    <col min="7925" max="7925" width="11.7109375" style="15" customWidth="1"/>
    <col min="7926" max="7926" width="10.7109375" style="15" customWidth="1"/>
    <col min="7927" max="7927" width="9.7109375" style="15" customWidth="1"/>
    <col min="7928" max="7928" width="3.7109375" style="15" customWidth="1"/>
    <col min="7929" max="7929" width="6.7109375" style="15" customWidth="1"/>
    <col min="7930" max="7930" width="13.7109375" style="15" customWidth="1"/>
    <col min="7931" max="7931" width="6.7109375" style="15" customWidth="1"/>
    <col min="7932" max="7932" width="9.140625" style="15" customWidth="1"/>
    <col min="7933" max="7933" width="3.7109375" style="15" customWidth="1"/>
    <col min="7934" max="7934" width="18.7109375" style="15" customWidth="1"/>
    <col min="7935" max="7935" width="9.140625" style="15" customWidth="1"/>
    <col min="7936" max="7936" width="6.7109375" style="15" customWidth="1"/>
    <col min="7937" max="7937" width="11.7109375" style="15" customWidth="1"/>
    <col min="7938" max="7938" width="9.7109375" style="15" customWidth="1"/>
    <col min="7939" max="7940" width="6.7109375" style="15" customWidth="1"/>
    <col min="7941" max="7942" width="3.7109375" style="15" customWidth="1"/>
    <col min="7943" max="7944" width="5.7109375" style="15" customWidth="1"/>
    <col min="7945" max="7945" width="9.140625" style="15" customWidth="1"/>
    <col min="7946" max="7946" width="3.7109375" style="15" customWidth="1"/>
    <col min="7947" max="7947" width="9.140625" style="15" customWidth="1"/>
    <col min="7948" max="8151" width="9.140625" style="15"/>
    <col min="8152" max="8155" width="12.7109375" style="15" customWidth="1"/>
    <col min="8156" max="8156" width="17.28515625" style="15" customWidth="1"/>
    <col min="8157" max="8157" width="4.140625" style="15" customWidth="1"/>
    <col min="8158" max="8158" width="15.7109375" style="15" customWidth="1"/>
    <col min="8159" max="8161" width="7.7109375" style="15" customWidth="1"/>
    <col min="8162" max="8162" width="15.7109375" style="15" customWidth="1"/>
    <col min="8163" max="8164" width="7.7109375" style="15" customWidth="1"/>
    <col min="8165" max="8165" width="12.7109375" style="15" customWidth="1"/>
    <col min="8166" max="8173" width="9.140625" style="15" customWidth="1"/>
    <col min="8174" max="8174" width="12.7109375" style="15" customWidth="1"/>
    <col min="8175" max="8177" width="9.140625" style="15" customWidth="1"/>
    <col min="8178" max="8178" width="3.7109375" style="15" customWidth="1"/>
    <col min="8179" max="8180" width="6.7109375" style="15" customWidth="1"/>
    <col min="8181" max="8181" width="11.7109375" style="15" customWidth="1"/>
    <col min="8182" max="8182" width="10.7109375" style="15" customWidth="1"/>
    <col min="8183" max="8183" width="9.7109375" style="15" customWidth="1"/>
    <col min="8184" max="8184" width="3.7109375" style="15" customWidth="1"/>
    <col min="8185" max="8185" width="6.7109375" style="15" customWidth="1"/>
    <col min="8186" max="8186" width="13.7109375" style="15" customWidth="1"/>
    <col min="8187" max="8187" width="6.7109375" style="15" customWidth="1"/>
    <col min="8188" max="8188" width="9.140625" style="15" customWidth="1"/>
    <col min="8189" max="8189" width="3.7109375" style="15" customWidth="1"/>
    <col min="8190" max="8190" width="18.7109375" style="15" customWidth="1"/>
    <col min="8191" max="8191" width="9.140625" style="15" customWidth="1"/>
    <col min="8192" max="8192" width="6.7109375" style="15" customWidth="1"/>
    <col min="8193" max="8193" width="11.7109375" style="15" customWidth="1"/>
    <col min="8194" max="8194" width="9.7109375" style="15" customWidth="1"/>
    <col min="8195" max="8196" width="6.7109375" style="15" customWidth="1"/>
    <col min="8197" max="8198" width="3.7109375" style="15" customWidth="1"/>
    <col min="8199" max="8200" width="5.7109375" style="15" customWidth="1"/>
    <col min="8201" max="8201" width="9.140625" style="15" customWidth="1"/>
    <col min="8202" max="8202" width="3.7109375" style="15" customWidth="1"/>
    <col min="8203" max="8203" width="9.140625" style="15" customWidth="1"/>
    <col min="8204" max="8407" width="9.140625" style="15"/>
    <col min="8408" max="8411" width="12.7109375" style="15" customWidth="1"/>
    <col min="8412" max="8412" width="17.28515625" style="15" customWidth="1"/>
    <col min="8413" max="8413" width="4.140625" style="15" customWidth="1"/>
    <col min="8414" max="8414" width="15.7109375" style="15" customWidth="1"/>
    <col min="8415" max="8417" width="7.7109375" style="15" customWidth="1"/>
    <col min="8418" max="8418" width="15.7109375" style="15" customWidth="1"/>
    <col min="8419" max="8420" width="7.7109375" style="15" customWidth="1"/>
    <col min="8421" max="8421" width="12.7109375" style="15" customWidth="1"/>
    <col min="8422" max="8429" width="9.140625" style="15" customWidth="1"/>
    <col min="8430" max="8430" width="12.7109375" style="15" customWidth="1"/>
    <col min="8431" max="8433" width="9.140625" style="15" customWidth="1"/>
    <col min="8434" max="8434" width="3.7109375" style="15" customWidth="1"/>
    <col min="8435" max="8436" width="6.7109375" style="15" customWidth="1"/>
    <col min="8437" max="8437" width="11.7109375" style="15" customWidth="1"/>
    <col min="8438" max="8438" width="10.7109375" style="15" customWidth="1"/>
    <col min="8439" max="8439" width="9.7109375" style="15" customWidth="1"/>
    <col min="8440" max="8440" width="3.7109375" style="15" customWidth="1"/>
    <col min="8441" max="8441" width="6.7109375" style="15" customWidth="1"/>
    <col min="8442" max="8442" width="13.7109375" style="15" customWidth="1"/>
    <col min="8443" max="8443" width="6.7109375" style="15" customWidth="1"/>
    <col min="8444" max="8444" width="9.140625" style="15" customWidth="1"/>
    <col min="8445" max="8445" width="3.7109375" style="15" customWidth="1"/>
    <col min="8446" max="8446" width="18.7109375" style="15" customWidth="1"/>
    <col min="8447" max="8447" width="9.140625" style="15" customWidth="1"/>
    <col min="8448" max="8448" width="6.7109375" style="15" customWidth="1"/>
    <col min="8449" max="8449" width="11.7109375" style="15" customWidth="1"/>
    <col min="8450" max="8450" width="9.7109375" style="15" customWidth="1"/>
    <col min="8451" max="8452" width="6.7109375" style="15" customWidth="1"/>
    <col min="8453" max="8454" width="3.7109375" style="15" customWidth="1"/>
    <col min="8455" max="8456" width="5.7109375" style="15" customWidth="1"/>
    <col min="8457" max="8457" width="9.140625" style="15" customWidth="1"/>
    <col min="8458" max="8458" width="3.7109375" style="15" customWidth="1"/>
    <col min="8459" max="8459" width="9.140625" style="15" customWidth="1"/>
    <col min="8460" max="8663" width="9.140625" style="15"/>
    <col min="8664" max="8667" width="12.7109375" style="15" customWidth="1"/>
    <col min="8668" max="8668" width="17.28515625" style="15" customWidth="1"/>
    <col min="8669" max="8669" width="4.140625" style="15" customWidth="1"/>
    <col min="8670" max="8670" width="15.7109375" style="15" customWidth="1"/>
    <col min="8671" max="8673" width="7.7109375" style="15" customWidth="1"/>
    <col min="8674" max="8674" width="15.7109375" style="15" customWidth="1"/>
    <col min="8675" max="8676" width="7.7109375" style="15" customWidth="1"/>
    <col min="8677" max="8677" width="12.7109375" style="15" customWidth="1"/>
    <col min="8678" max="8685" width="9.140625" style="15" customWidth="1"/>
    <col min="8686" max="8686" width="12.7109375" style="15" customWidth="1"/>
    <col min="8687" max="8689" width="9.140625" style="15" customWidth="1"/>
    <col min="8690" max="8690" width="3.7109375" style="15" customWidth="1"/>
    <col min="8691" max="8692" width="6.7109375" style="15" customWidth="1"/>
    <col min="8693" max="8693" width="11.7109375" style="15" customWidth="1"/>
    <col min="8694" max="8694" width="10.7109375" style="15" customWidth="1"/>
    <col min="8695" max="8695" width="9.7109375" style="15" customWidth="1"/>
    <col min="8696" max="8696" width="3.7109375" style="15" customWidth="1"/>
    <col min="8697" max="8697" width="6.7109375" style="15" customWidth="1"/>
    <col min="8698" max="8698" width="13.7109375" style="15" customWidth="1"/>
    <col min="8699" max="8699" width="6.7109375" style="15" customWidth="1"/>
    <col min="8700" max="8700" width="9.140625" style="15" customWidth="1"/>
    <col min="8701" max="8701" width="3.7109375" style="15" customWidth="1"/>
    <col min="8702" max="8702" width="18.7109375" style="15" customWidth="1"/>
    <col min="8703" max="8703" width="9.140625" style="15" customWidth="1"/>
    <col min="8704" max="8704" width="6.7109375" style="15" customWidth="1"/>
    <col min="8705" max="8705" width="11.7109375" style="15" customWidth="1"/>
    <col min="8706" max="8706" width="9.7109375" style="15" customWidth="1"/>
    <col min="8707" max="8708" width="6.7109375" style="15" customWidth="1"/>
    <col min="8709" max="8710" width="3.7109375" style="15" customWidth="1"/>
    <col min="8711" max="8712" width="5.7109375" style="15" customWidth="1"/>
    <col min="8713" max="8713" width="9.140625" style="15" customWidth="1"/>
    <col min="8714" max="8714" width="3.7109375" style="15" customWidth="1"/>
    <col min="8715" max="8715" width="9.140625" style="15" customWidth="1"/>
    <col min="8716" max="8919" width="9.140625" style="15"/>
    <col min="8920" max="8923" width="12.7109375" style="15" customWidth="1"/>
    <col min="8924" max="8924" width="17.28515625" style="15" customWidth="1"/>
    <col min="8925" max="8925" width="4.140625" style="15" customWidth="1"/>
    <col min="8926" max="8926" width="15.7109375" style="15" customWidth="1"/>
    <col min="8927" max="8929" width="7.7109375" style="15" customWidth="1"/>
    <col min="8930" max="8930" width="15.7109375" style="15" customWidth="1"/>
    <col min="8931" max="8932" width="7.7109375" style="15" customWidth="1"/>
    <col min="8933" max="8933" width="12.7109375" style="15" customWidth="1"/>
    <col min="8934" max="8941" width="9.140625" style="15" customWidth="1"/>
    <col min="8942" max="8942" width="12.7109375" style="15" customWidth="1"/>
    <col min="8943" max="8945" width="9.140625" style="15" customWidth="1"/>
    <col min="8946" max="8946" width="3.7109375" style="15" customWidth="1"/>
    <col min="8947" max="8948" width="6.7109375" style="15" customWidth="1"/>
    <col min="8949" max="8949" width="11.7109375" style="15" customWidth="1"/>
    <col min="8950" max="8950" width="10.7109375" style="15" customWidth="1"/>
    <col min="8951" max="8951" width="9.7109375" style="15" customWidth="1"/>
    <col min="8952" max="8952" width="3.7109375" style="15" customWidth="1"/>
    <col min="8953" max="8953" width="6.7109375" style="15" customWidth="1"/>
    <col min="8954" max="8954" width="13.7109375" style="15" customWidth="1"/>
    <col min="8955" max="8955" width="6.7109375" style="15" customWidth="1"/>
    <col min="8956" max="8956" width="9.140625" style="15" customWidth="1"/>
    <col min="8957" max="8957" width="3.7109375" style="15" customWidth="1"/>
    <col min="8958" max="8958" width="18.7109375" style="15" customWidth="1"/>
    <col min="8959" max="8959" width="9.140625" style="15" customWidth="1"/>
    <col min="8960" max="8960" width="6.7109375" style="15" customWidth="1"/>
    <col min="8961" max="8961" width="11.7109375" style="15" customWidth="1"/>
    <col min="8962" max="8962" width="9.7109375" style="15" customWidth="1"/>
    <col min="8963" max="8964" width="6.7109375" style="15" customWidth="1"/>
    <col min="8965" max="8966" width="3.7109375" style="15" customWidth="1"/>
    <col min="8967" max="8968" width="5.7109375" style="15" customWidth="1"/>
    <col min="8969" max="8969" width="9.140625" style="15" customWidth="1"/>
    <col min="8970" max="8970" width="3.7109375" style="15" customWidth="1"/>
    <col min="8971" max="8971" width="9.140625" style="15" customWidth="1"/>
    <col min="8972" max="9175" width="9.140625" style="15"/>
    <col min="9176" max="9179" width="12.7109375" style="15" customWidth="1"/>
    <col min="9180" max="9180" width="17.28515625" style="15" customWidth="1"/>
    <col min="9181" max="9181" width="4.140625" style="15" customWidth="1"/>
    <col min="9182" max="9182" width="15.7109375" style="15" customWidth="1"/>
    <col min="9183" max="9185" width="7.7109375" style="15" customWidth="1"/>
    <col min="9186" max="9186" width="15.7109375" style="15" customWidth="1"/>
    <col min="9187" max="9188" width="7.7109375" style="15" customWidth="1"/>
    <col min="9189" max="9189" width="12.7109375" style="15" customWidth="1"/>
    <col min="9190" max="9197" width="9.140625" style="15" customWidth="1"/>
    <col min="9198" max="9198" width="12.7109375" style="15" customWidth="1"/>
    <col min="9199" max="9201" width="9.140625" style="15" customWidth="1"/>
    <col min="9202" max="9202" width="3.7109375" style="15" customWidth="1"/>
    <col min="9203" max="9204" width="6.7109375" style="15" customWidth="1"/>
    <col min="9205" max="9205" width="11.7109375" style="15" customWidth="1"/>
    <col min="9206" max="9206" width="10.7109375" style="15" customWidth="1"/>
    <col min="9207" max="9207" width="9.7109375" style="15" customWidth="1"/>
    <col min="9208" max="9208" width="3.7109375" style="15" customWidth="1"/>
    <col min="9209" max="9209" width="6.7109375" style="15" customWidth="1"/>
    <col min="9210" max="9210" width="13.7109375" style="15" customWidth="1"/>
    <col min="9211" max="9211" width="6.7109375" style="15" customWidth="1"/>
    <col min="9212" max="9212" width="9.140625" style="15" customWidth="1"/>
    <col min="9213" max="9213" width="3.7109375" style="15" customWidth="1"/>
    <col min="9214" max="9214" width="18.7109375" style="15" customWidth="1"/>
    <col min="9215" max="9215" width="9.140625" style="15" customWidth="1"/>
    <col min="9216" max="9216" width="6.7109375" style="15" customWidth="1"/>
    <col min="9217" max="9217" width="11.7109375" style="15" customWidth="1"/>
    <col min="9218" max="9218" width="9.7109375" style="15" customWidth="1"/>
    <col min="9219" max="9220" width="6.7109375" style="15" customWidth="1"/>
    <col min="9221" max="9222" width="3.7109375" style="15" customWidth="1"/>
    <col min="9223" max="9224" width="5.7109375" style="15" customWidth="1"/>
    <col min="9225" max="9225" width="9.140625" style="15" customWidth="1"/>
    <col min="9226" max="9226" width="3.7109375" style="15" customWidth="1"/>
    <col min="9227" max="9227" width="9.140625" style="15" customWidth="1"/>
    <col min="9228" max="9431" width="9.140625" style="15"/>
    <col min="9432" max="9435" width="12.7109375" style="15" customWidth="1"/>
    <col min="9436" max="9436" width="17.28515625" style="15" customWidth="1"/>
    <col min="9437" max="9437" width="4.140625" style="15" customWidth="1"/>
    <col min="9438" max="9438" width="15.7109375" style="15" customWidth="1"/>
    <col min="9439" max="9441" width="7.7109375" style="15" customWidth="1"/>
    <col min="9442" max="9442" width="15.7109375" style="15" customWidth="1"/>
    <col min="9443" max="9444" width="7.7109375" style="15" customWidth="1"/>
    <col min="9445" max="9445" width="12.7109375" style="15" customWidth="1"/>
    <col min="9446" max="9453" width="9.140625" style="15" customWidth="1"/>
    <col min="9454" max="9454" width="12.7109375" style="15" customWidth="1"/>
    <col min="9455" max="9457" width="9.140625" style="15" customWidth="1"/>
    <col min="9458" max="9458" width="3.7109375" style="15" customWidth="1"/>
    <col min="9459" max="9460" width="6.7109375" style="15" customWidth="1"/>
    <col min="9461" max="9461" width="11.7109375" style="15" customWidth="1"/>
    <col min="9462" max="9462" width="10.7109375" style="15" customWidth="1"/>
    <col min="9463" max="9463" width="9.7109375" style="15" customWidth="1"/>
    <col min="9464" max="9464" width="3.7109375" style="15" customWidth="1"/>
    <col min="9465" max="9465" width="6.7109375" style="15" customWidth="1"/>
    <col min="9466" max="9466" width="13.7109375" style="15" customWidth="1"/>
    <col min="9467" max="9467" width="6.7109375" style="15" customWidth="1"/>
    <col min="9468" max="9468" width="9.140625" style="15" customWidth="1"/>
    <col min="9469" max="9469" width="3.7109375" style="15" customWidth="1"/>
    <col min="9470" max="9470" width="18.7109375" style="15" customWidth="1"/>
    <col min="9471" max="9471" width="9.140625" style="15" customWidth="1"/>
    <col min="9472" max="9472" width="6.7109375" style="15" customWidth="1"/>
    <col min="9473" max="9473" width="11.7109375" style="15" customWidth="1"/>
    <col min="9474" max="9474" width="9.7109375" style="15" customWidth="1"/>
    <col min="9475" max="9476" width="6.7109375" style="15" customWidth="1"/>
    <col min="9477" max="9478" width="3.7109375" style="15" customWidth="1"/>
    <col min="9479" max="9480" width="5.7109375" style="15" customWidth="1"/>
    <col min="9481" max="9481" width="9.140625" style="15" customWidth="1"/>
    <col min="9482" max="9482" width="3.7109375" style="15" customWidth="1"/>
    <col min="9483" max="9483" width="9.140625" style="15" customWidth="1"/>
    <col min="9484" max="9687" width="9.140625" style="15"/>
    <col min="9688" max="9691" width="12.7109375" style="15" customWidth="1"/>
    <col min="9692" max="9692" width="17.28515625" style="15" customWidth="1"/>
    <col min="9693" max="9693" width="4.140625" style="15" customWidth="1"/>
    <col min="9694" max="9694" width="15.7109375" style="15" customWidth="1"/>
    <col min="9695" max="9697" width="7.7109375" style="15" customWidth="1"/>
    <col min="9698" max="9698" width="15.7109375" style="15" customWidth="1"/>
    <col min="9699" max="9700" width="7.7109375" style="15" customWidth="1"/>
    <col min="9701" max="9701" width="12.7109375" style="15" customWidth="1"/>
    <col min="9702" max="9709" width="9.140625" style="15" customWidth="1"/>
    <col min="9710" max="9710" width="12.7109375" style="15" customWidth="1"/>
    <col min="9711" max="9713" width="9.140625" style="15" customWidth="1"/>
    <col min="9714" max="9714" width="3.7109375" style="15" customWidth="1"/>
    <col min="9715" max="9716" width="6.7109375" style="15" customWidth="1"/>
    <col min="9717" max="9717" width="11.7109375" style="15" customWidth="1"/>
    <col min="9718" max="9718" width="10.7109375" style="15" customWidth="1"/>
    <col min="9719" max="9719" width="9.7109375" style="15" customWidth="1"/>
    <col min="9720" max="9720" width="3.7109375" style="15" customWidth="1"/>
    <col min="9721" max="9721" width="6.7109375" style="15" customWidth="1"/>
    <col min="9722" max="9722" width="13.7109375" style="15" customWidth="1"/>
    <col min="9723" max="9723" width="6.7109375" style="15" customWidth="1"/>
    <col min="9724" max="9724" width="9.140625" style="15" customWidth="1"/>
    <col min="9725" max="9725" width="3.7109375" style="15" customWidth="1"/>
    <col min="9726" max="9726" width="18.7109375" style="15" customWidth="1"/>
    <col min="9727" max="9727" width="9.140625" style="15" customWidth="1"/>
    <col min="9728" max="9728" width="6.7109375" style="15" customWidth="1"/>
    <col min="9729" max="9729" width="11.7109375" style="15" customWidth="1"/>
    <col min="9730" max="9730" width="9.7109375" style="15" customWidth="1"/>
    <col min="9731" max="9732" width="6.7109375" style="15" customWidth="1"/>
    <col min="9733" max="9734" width="3.7109375" style="15" customWidth="1"/>
    <col min="9735" max="9736" width="5.7109375" style="15" customWidth="1"/>
    <col min="9737" max="9737" width="9.140625" style="15" customWidth="1"/>
    <col min="9738" max="9738" width="3.7109375" style="15" customWidth="1"/>
    <col min="9739" max="9739" width="9.140625" style="15" customWidth="1"/>
    <col min="9740" max="9943" width="9.140625" style="15"/>
    <col min="9944" max="9947" width="12.7109375" style="15" customWidth="1"/>
    <col min="9948" max="9948" width="17.28515625" style="15" customWidth="1"/>
    <col min="9949" max="9949" width="4.140625" style="15" customWidth="1"/>
    <col min="9950" max="9950" width="15.7109375" style="15" customWidth="1"/>
    <col min="9951" max="9953" width="7.7109375" style="15" customWidth="1"/>
    <col min="9954" max="9954" width="15.7109375" style="15" customWidth="1"/>
    <col min="9955" max="9956" width="7.7109375" style="15" customWidth="1"/>
    <col min="9957" max="9957" width="12.7109375" style="15" customWidth="1"/>
    <col min="9958" max="9965" width="9.140625" style="15" customWidth="1"/>
    <col min="9966" max="9966" width="12.7109375" style="15" customWidth="1"/>
    <col min="9967" max="9969" width="9.140625" style="15" customWidth="1"/>
    <col min="9970" max="9970" width="3.7109375" style="15" customWidth="1"/>
    <col min="9971" max="9972" width="6.7109375" style="15" customWidth="1"/>
    <col min="9973" max="9973" width="11.7109375" style="15" customWidth="1"/>
    <col min="9974" max="9974" width="10.7109375" style="15" customWidth="1"/>
    <col min="9975" max="9975" width="9.7109375" style="15" customWidth="1"/>
    <col min="9976" max="9976" width="3.7109375" style="15" customWidth="1"/>
    <col min="9977" max="9977" width="6.7109375" style="15" customWidth="1"/>
    <col min="9978" max="9978" width="13.7109375" style="15" customWidth="1"/>
    <col min="9979" max="9979" width="6.7109375" style="15" customWidth="1"/>
    <col min="9980" max="9980" width="9.140625" style="15" customWidth="1"/>
    <col min="9981" max="9981" width="3.7109375" style="15" customWidth="1"/>
    <col min="9982" max="9982" width="18.7109375" style="15" customWidth="1"/>
    <col min="9983" max="9983" width="9.140625" style="15" customWidth="1"/>
    <col min="9984" max="9984" width="6.7109375" style="15" customWidth="1"/>
    <col min="9985" max="9985" width="11.7109375" style="15" customWidth="1"/>
    <col min="9986" max="9986" width="9.7109375" style="15" customWidth="1"/>
    <col min="9987" max="9988" width="6.7109375" style="15" customWidth="1"/>
    <col min="9989" max="9990" width="3.7109375" style="15" customWidth="1"/>
    <col min="9991" max="9992" width="5.7109375" style="15" customWidth="1"/>
    <col min="9993" max="9993" width="9.140625" style="15" customWidth="1"/>
    <col min="9994" max="9994" width="3.7109375" style="15" customWidth="1"/>
    <col min="9995" max="9995" width="9.140625" style="15" customWidth="1"/>
    <col min="9996" max="10199" width="9.140625" style="15"/>
    <col min="10200" max="10203" width="12.7109375" style="15" customWidth="1"/>
    <col min="10204" max="10204" width="17.28515625" style="15" customWidth="1"/>
    <col min="10205" max="10205" width="4.140625" style="15" customWidth="1"/>
    <col min="10206" max="10206" width="15.7109375" style="15" customWidth="1"/>
    <col min="10207" max="10209" width="7.7109375" style="15" customWidth="1"/>
    <col min="10210" max="10210" width="15.7109375" style="15" customWidth="1"/>
    <col min="10211" max="10212" width="7.7109375" style="15" customWidth="1"/>
    <col min="10213" max="10213" width="12.7109375" style="15" customWidth="1"/>
    <col min="10214" max="10221" width="9.140625" style="15" customWidth="1"/>
    <col min="10222" max="10222" width="12.7109375" style="15" customWidth="1"/>
    <col min="10223" max="10225" width="9.140625" style="15" customWidth="1"/>
    <col min="10226" max="10226" width="3.7109375" style="15" customWidth="1"/>
    <col min="10227" max="10228" width="6.7109375" style="15" customWidth="1"/>
    <col min="10229" max="10229" width="11.7109375" style="15" customWidth="1"/>
    <col min="10230" max="10230" width="10.7109375" style="15" customWidth="1"/>
    <col min="10231" max="10231" width="9.7109375" style="15" customWidth="1"/>
    <col min="10232" max="10232" width="3.7109375" style="15" customWidth="1"/>
    <col min="10233" max="10233" width="6.7109375" style="15" customWidth="1"/>
    <col min="10234" max="10234" width="13.7109375" style="15" customWidth="1"/>
    <col min="10235" max="10235" width="6.7109375" style="15" customWidth="1"/>
    <col min="10236" max="10236" width="9.140625" style="15" customWidth="1"/>
    <col min="10237" max="10237" width="3.7109375" style="15" customWidth="1"/>
    <col min="10238" max="10238" width="18.7109375" style="15" customWidth="1"/>
    <col min="10239" max="10239" width="9.140625" style="15" customWidth="1"/>
    <col min="10240" max="10240" width="6.7109375" style="15" customWidth="1"/>
    <col min="10241" max="10241" width="11.7109375" style="15" customWidth="1"/>
    <col min="10242" max="10242" width="9.7109375" style="15" customWidth="1"/>
    <col min="10243" max="10244" width="6.7109375" style="15" customWidth="1"/>
    <col min="10245" max="10246" width="3.7109375" style="15" customWidth="1"/>
    <col min="10247" max="10248" width="5.7109375" style="15" customWidth="1"/>
    <col min="10249" max="10249" width="9.140625" style="15" customWidth="1"/>
    <col min="10250" max="10250" width="3.7109375" style="15" customWidth="1"/>
    <col min="10251" max="10251" width="9.140625" style="15" customWidth="1"/>
    <col min="10252" max="10455" width="9.140625" style="15"/>
    <col min="10456" max="10459" width="12.7109375" style="15" customWidth="1"/>
    <col min="10460" max="10460" width="17.28515625" style="15" customWidth="1"/>
    <col min="10461" max="10461" width="4.140625" style="15" customWidth="1"/>
    <col min="10462" max="10462" width="15.7109375" style="15" customWidth="1"/>
    <col min="10463" max="10465" width="7.7109375" style="15" customWidth="1"/>
    <col min="10466" max="10466" width="15.7109375" style="15" customWidth="1"/>
    <col min="10467" max="10468" width="7.7109375" style="15" customWidth="1"/>
    <col min="10469" max="10469" width="12.7109375" style="15" customWidth="1"/>
    <col min="10470" max="10477" width="9.140625" style="15" customWidth="1"/>
    <col min="10478" max="10478" width="12.7109375" style="15" customWidth="1"/>
    <col min="10479" max="10481" width="9.140625" style="15" customWidth="1"/>
    <col min="10482" max="10482" width="3.7109375" style="15" customWidth="1"/>
    <col min="10483" max="10484" width="6.7109375" style="15" customWidth="1"/>
    <col min="10485" max="10485" width="11.7109375" style="15" customWidth="1"/>
    <col min="10486" max="10486" width="10.7109375" style="15" customWidth="1"/>
    <col min="10487" max="10487" width="9.7109375" style="15" customWidth="1"/>
    <col min="10488" max="10488" width="3.7109375" style="15" customWidth="1"/>
    <col min="10489" max="10489" width="6.7109375" style="15" customWidth="1"/>
    <col min="10490" max="10490" width="13.7109375" style="15" customWidth="1"/>
    <col min="10491" max="10491" width="6.7109375" style="15" customWidth="1"/>
    <col min="10492" max="10492" width="9.140625" style="15" customWidth="1"/>
    <col min="10493" max="10493" width="3.7109375" style="15" customWidth="1"/>
    <col min="10494" max="10494" width="18.7109375" style="15" customWidth="1"/>
    <col min="10495" max="10495" width="9.140625" style="15" customWidth="1"/>
    <col min="10496" max="10496" width="6.7109375" style="15" customWidth="1"/>
    <col min="10497" max="10497" width="11.7109375" style="15" customWidth="1"/>
    <col min="10498" max="10498" width="9.7109375" style="15" customWidth="1"/>
    <col min="10499" max="10500" width="6.7109375" style="15" customWidth="1"/>
    <col min="10501" max="10502" width="3.7109375" style="15" customWidth="1"/>
    <col min="10503" max="10504" width="5.7109375" style="15" customWidth="1"/>
    <col min="10505" max="10505" width="9.140625" style="15" customWidth="1"/>
    <col min="10506" max="10506" width="3.7109375" style="15" customWidth="1"/>
    <col min="10507" max="10507" width="9.140625" style="15" customWidth="1"/>
    <col min="10508" max="10711" width="9.140625" style="15"/>
    <col min="10712" max="10715" width="12.7109375" style="15" customWidth="1"/>
    <col min="10716" max="10716" width="17.28515625" style="15" customWidth="1"/>
    <col min="10717" max="10717" width="4.140625" style="15" customWidth="1"/>
    <col min="10718" max="10718" width="15.7109375" style="15" customWidth="1"/>
    <col min="10719" max="10721" width="7.7109375" style="15" customWidth="1"/>
    <col min="10722" max="10722" width="15.7109375" style="15" customWidth="1"/>
    <col min="10723" max="10724" width="7.7109375" style="15" customWidth="1"/>
    <col min="10725" max="10725" width="12.7109375" style="15" customWidth="1"/>
    <col min="10726" max="10733" width="9.140625" style="15" customWidth="1"/>
    <col min="10734" max="10734" width="12.7109375" style="15" customWidth="1"/>
    <col min="10735" max="10737" width="9.140625" style="15" customWidth="1"/>
    <col min="10738" max="10738" width="3.7109375" style="15" customWidth="1"/>
    <col min="10739" max="10740" width="6.7109375" style="15" customWidth="1"/>
    <col min="10741" max="10741" width="11.7109375" style="15" customWidth="1"/>
    <col min="10742" max="10742" width="10.7109375" style="15" customWidth="1"/>
    <col min="10743" max="10743" width="9.7109375" style="15" customWidth="1"/>
    <col min="10744" max="10744" width="3.7109375" style="15" customWidth="1"/>
    <col min="10745" max="10745" width="6.7109375" style="15" customWidth="1"/>
    <col min="10746" max="10746" width="13.7109375" style="15" customWidth="1"/>
    <col min="10747" max="10747" width="6.7109375" style="15" customWidth="1"/>
    <col min="10748" max="10748" width="9.140625" style="15" customWidth="1"/>
    <col min="10749" max="10749" width="3.7109375" style="15" customWidth="1"/>
    <col min="10750" max="10750" width="18.7109375" style="15" customWidth="1"/>
    <col min="10751" max="10751" width="9.140625" style="15" customWidth="1"/>
    <col min="10752" max="10752" width="6.7109375" style="15" customWidth="1"/>
    <col min="10753" max="10753" width="11.7109375" style="15" customWidth="1"/>
    <col min="10754" max="10754" width="9.7109375" style="15" customWidth="1"/>
    <col min="10755" max="10756" width="6.7109375" style="15" customWidth="1"/>
    <col min="10757" max="10758" width="3.7109375" style="15" customWidth="1"/>
    <col min="10759" max="10760" width="5.7109375" style="15" customWidth="1"/>
    <col min="10761" max="10761" width="9.140625" style="15" customWidth="1"/>
    <col min="10762" max="10762" width="3.7109375" style="15" customWidth="1"/>
    <col min="10763" max="10763" width="9.140625" style="15" customWidth="1"/>
    <col min="10764" max="10967" width="9.140625" style="15"/>
    <col min="10968" max="10971" width="12.7109375" style="15" customWidth="1"/>
    <col min="10972" max="10972" width="17.28515625" style="15" customWidth="1"/>
    <col min="10973" max="10973" width="4.140625" style="15" customWidth="1"/>
    <col min="10974" max="10974" width="15.7109375" style="15" customWidth="1"/>
    <col min="10975" max="10977" width="7.7109375" style="15" customWidth="1"/>
    <col min="10978" max="10978" width="15.7109375" style="15" customWidth="1"/>
    <col min="10979" max="10980" width="7.7109375" style="15" customWidth="1"/>
    <col min="10981" max="10981" width="12.7109375" style="15" customWidth="1"/>
    <col min="10982" max="10989" width="9.140625" style="15" customWidth="1"/>
    <col min="10990" max="10990" width="12.7109375" style="15" customWidth="1"/>
    <col min="10991" max="10993" width="9.140625" style="15" customWidth="1"/>
    <col min="10994" max="10994" width="3.7109375" style="15" customWidth="1"/>
    <col min="10995" max="10996" width="6.7109375" style="15" customWidth="1"/>
    <col min="10997" max="10997" width="11.7109375" style="15" customWidth="1"/>
    <col min="10998" max="10998" width="10.7109375" style="15" customWidth="1"/>
    <col min="10999" max="10999" width="9.7109375" style="15" customWidth="1"/>
    <col min="11000" max="11000" width="3.7109375" style="15" customWidth="1"/>
    <col min="11001" max="11001" width="6.7109375" style="15" customWidth="1"/>
    <col min="11002" max="11002" width="13.7109375" style="15" customWidth="1"/>
    <col min="11003" max="11003" width="6.7109375" style="15" customWidth="1"/>
    <col min="11004" max="11004" width="9.140625" style="15" customWidth="1"/>
    <col min="11005" max="11005" width="3.7109375" style="15" customWidth="1"/>
    <col min="11006" max="11006" width="18.7109375" style="15" customWidth="1"/>
    <col min="11007" max="11007" width="9.140625" style="15" customWidth="1"/>
    <col min="11008" max="11008" width="6.7109375" style="15" customWidth="1"/>
    <col min="11009" max="11009" width="11.7109375" style="15" customWidth="1"/>
    <col min="11010" max="11010" width="9.7109375" style="15" customWidth="1"/>
    <col min="11011" max="11012" width="6.7109375" style="15" customWidth="1"/>
    <col min="11013" max="11014" width="3.7109375" style="15" customWidth="1"/>
    <col min="11015" max="11016" width="5.7109375" style="15" customWidth="1"/>
    <col min="11017" max="11017" width="9.140625" style="15" customWidth="1"/>
    <col min="11018" max="11018" width="3.7109375" style="15" customWidth="1"/>
    <col min="11019" max="11019" width="9.140625" style="15" customWidth="1"/>
    <col min="11020" max="11223" width="9.140625" style="15"/>
    <col min="11224" max="11227" width="12.7109375" style="15" customWidth="1"/>
    <col min="11228" max="11228" width="17.28515625" style="15" customWidth="1"/>
    <col min="11229" max="11229" width="4.140625" style="15" customWidth="1"/>
    <col min="11230" max="11230" width="15.7109375" style="15" customWidth="1"/>
    <col min="11231" max="11233" width="7.7109375" style="15" customWidth="1"/>
    <col min="11234" max="11234" width="15.7109375" style="15" customWidth="1"/>
    <col min="11235" max="11236" width="7.7109375" style="15" customWidth="1"/>
    <col min="11237" max="11237" width="12.7109375" style="15" customWidth="1"/>
    <col min="11238" max="11245" width="9.140625" style="15" customWidth="1"/>
    <col min="11246" max="11246" width="12.7109375" style="15" customWidth="1"/>
    <col min="11247" max="11249" width="9.140625" style="15" customWidth="1"/>
    <col min="11250" max="11250" width="3.7109375" style="15" customWidth="1"/>
    <col min="11251" max="11252" width="6.7109375" style="15" customWidth="1"/>
    <col min="11253" max="11253" width="11.7109375" style="15" customWidth="1"/>
    <col min="11254" max="11254" width="10.7109375" style="15" customWidth="1"/>
    <col min="11255" max="11255" width="9.7109375" style="15" customWidth="1"/>
    <col min="11256" max="11256" width="3.7109375" style="15" customWidth="1"/>
    <col min="11257" max="11257" width="6.7109375" style="15" customWidth="1"/>
    <col min="11258" max="11258" width="13.7109375" style="15" customWidth="1"/>
    <col min="11259" max="11259" width="6.7109375" style="15" customWidth="1"/>
    <col min="11260" max="11260" width="9.140625" style="15" customWidth="1"/>
    <col min="11261" max="11261" width="3.7109375" style="15" customWidth="1"/>
    <col min="11262" max="11262" width="18.7109375" style="15" customWidth="1"/>
    <col min="11263" max="11263" width="9.140625" style="15" customWidth="1"/>
    <col min="11264" max="11264" width="6.7109375" style="15" customWidth="1"/>
    <col min="11265" max="11265" width="11.7109375" style="15" customWidth="1"/>
    <col min="11266" max="11266" width="9.7109375" style="15" customWidth="1"/>
    <col min="11267" max="11268" width="6.7109375" style="15" customWidth="1"/>
    <col min="11269" max="11270" width="3.7109375" style="15" customWidth="1"/>
    <col min="11271" max="11272" width="5.7109375" style="15" customWidth="1"/>
    <col min="11273" max="11273" width="9.140625" style="15" customWidth="1"/>
    <col min="11274" max="11274" width="3.7109375" style="15" customWidth="1"/>
    <col min="11275" max="11275" width="9.140625" style="15" customWidth="1"/>
    <col min="11276" max="11479" width="9.140625" style="15"/>
    <col min="11480" max="11483" width="12.7109375" style="15" customWidth="1"/>
    <col min="11484" max="11484" width="17.28515625" style="15" customWidth="1"/>
    <col min="11485" max="11485" width="4.140625" style="15" customWidth="1"/>
    <col min="11486" max="11486" width="15.7109375" style="15" customWidth="1"/>
    <col min="11487" max="11489" width="7.7109375" style="15" customWidth="1"/>
    <col min="11490" max="11490" width="15.7109375" style="15" customWidth="1"/>
    <col min="11491" max="11492" width="7.7109375" style="15" customWidth="1"/>
    <col min="11493" max="11493" width="12.7109375" style="15" customWidth="1"/>
    <col min="11494" max="11501" width="9.140625" style="15" customWidth="1"/>
    <col min="11502" max="11502" width="12.7109375" style="15" customWidth="1"/>
    <col min="11503" max="11505" width="9.140625" style="15" customWidth="1"/>
    <col min="11506" max="11506" width="3.7109375" style="15" customWidth="1"/>
    <col min="11507" max="11508" width="6.7109375" style="15" customWidth="1"/>
    <col min="11509" max="11509" width="11.7109375" style="15" customWidth="1"/>
    <col min="11510" max="11510" width="10.7109375" style="15" customWidth="1"/>
    <col min="11511" max="11511" width="9.7109375" style="15" customWidth="1"/>
    <col min="11512" max="11512" width="3.7109375" style="15" customWidth="1"/>
    <col min="11513" max="11513" width="6.7109375" style="15" customWidth="1"/>
    <col min="11514" max="11514" width="13.7109375" style="15" customWidth="1"/>
    <col min="11515" max="11515" width="6.7109375" style="15" customWidth="1"/>
    <col min="11516" max="11516" width="9.140625" style="15" customWidth="1"/>
    <col min="11517" max="11517" width="3.7109375" style="15" customWidth="1"/>
    <col min="11518" max="11518" width="18.7109375" style="15" customWidth="1"/>
    <col min="11519" max="11519" width="9.140625" style="15" customWidth="1"/>
    <col min="11520" max="11520" width="6.7109375" style="15" customWidth="1"/>
    <col min="11521" max="11521" width="11.7109375" style="15" customWidth="1"/>
    <col min="11522" max="11522" width="9.7109375" style="15" customWidth="1"/>
    <col min="11523" max="11524" width="6.7109375" style="15" customWidth="1"/>
    <col min="11525" max="11526" width="3.7109375" style="15" customWidth="1"/>
    <col min="11527" max="11528" width="5.7109375" style="15" customWidth="1"/>
    <col min="11529" max="11529" width="9.140625" style="15" customWidth="1"/>
    <col min="11530" max="11530" width="3.7109375" style="15" customWidth="1"/>
    <col min="11531" max="11531" width="9.140625" style="15" customWidth="1"/>
    <col min="11532" max="11735" width="9.140625" style="15"/>
    <col min="11736" max="11739" width="12.7109375" style="15" customWidth="1"/>
    <col min="11740" max="11740" width="17.28515625" style="15" customWidth="1"/>
    <col min="11741" max="11741" width="4.140625" style="15" customWidth="1"/>
    <col min="11742" max="11742" width="15.7109375" style="15" customWidth="1"/>
    <col min="11743" max="11745" width="7.7109375" style="15" customWidth="1"/>
    <col min="11746" max="11746" width="15.7109375" style="15" customWidth="1"/>
    <col min="11747" max="11748" width="7.7109375" style="15" customWidth="1"/>
    <col min="11749" max="11749" width="12.7109375" style="15" customWidth="1"/>
    <col min="11750" max="11757" width="9.140625" style="15" customWidth="1"/>
    <col min="11758" max="11758" width="12.7109375" style="15" customWidth="1"/>
    <col min="11759" max="11761" width="9.140625" style="15" customWidth="1"/>
    <col min="11762" max="11762" width="3.7109375" style="15" customWidth="1"/>
    <col min="11763" max="11764" width="6.7109375" style="15" customWidth="1"/>
    <col min="11765" max="11765" width="11.7109375" style="15" customWidth="1"/>
    <col min="11766" max="11766" width="10.7109375" style="15" customWidth="1"/>
    <col min="11767" max="11767" width="9.7109375" style="15" customWidth="1"/>
    <col min="11768" max="11768" width="3.7109375" style="15" customWidth="1"/>
    <col min="11769" max="11769" width="6.7109375" style="15" customWidth="1"/>
    <col min="11770" max="11770" width="13.7109375" style="15" customWidth="1"/>
    <col min="11771" max="11771" width="6.7109375" style="15" customWidth="1"/>
    <col min="11772" max="11772" width="9.140625" style="15" customWidth="1"/>
    <col min="11773" max="11773" width="3.7109375" style="15" customWidth="1"/>
    <col min="11774" max="11774" width="18.7109375" style="15" customWidth="1"/>
    <col min="11775" max="11775" width="9.140625" style="15" customWidth="1"/>
    <col min="11776" max="11776" width="6.7109375" style="15" customWidth="1"/>
    <col min="11777" max="11777" width="11.7109375" style="15" customWidth="1"/>
    <col min="11778" max="11778" width="9.7109375" style="15" customWidth="1"/>
    <col min="11779" max="11780" width="6.7109375" style="15" customWidth="1"/>
    <col min="11781" max="11782" width="3.7109375" style="15" customWidth="1"/>
    <col min="11783" max="11784" width="5.7109375" style="15" customWidth="1"/>
    <col min="11785" max="11785" width="9.140625" style="15" customWidth="1"/>
    <col min="11786" max="11786" width="3.7109375" style="15" customWidth="1"/>
    <col min="11787" max="11787" width="9.140625" style="15" customWidth="1"/>
    <col min="11788" max="11991" width="9.140625" style="15"/>
    <col min="11992" max="11995" width="12.7109375" style="15" customWidth="1"/>
    <col min="11996" max="11996" width="17.28515625" style="15" customWidth="1"/>
    <col min="11997" max="11997" width="4.140625" style="15" customWidth="1"/>
    <col min="11998" max="11998" width="15.7109375" style="15" customWidth="1"/>
    <col min="11999" max="12001" width="7.7109375" style="15" customWidth="1"/>
    <col min="12002" max="12002" width="15.7109375" style="15" customWidth="1"/>
    <col min="12003" max="12004" width="7.7109375" style="15" customWidth="1"/>
    <col min="12005" max="12005" width="12.7109375" style="15" customWidth="1"/>
    <col min="12006" max="12013" width="9.140625" style="15" customWidth="1"/>
    <col min="12014" max="12014" width="12.7109375" style="15" customWidth="1"/>
    <col min="12015" max="12017" width="9.140625" style="15" customWidth="1"/>
    <col min="12018" max="12018" width="3.7109375" style="15" customWidth="1"/>
    <col min="12019" max="12020" width="6.7109375" style="15" customWidth="1"/>
    <col min="12021" max="12021" width="11.7109375" style="15" customWidth="1"/>
    <col min="12022" max="12022" width="10.7109375" style="15" customWidth="1"/>
    <col min="12023" max="12023" width="9.7109375" style="15" customWidth="1"/>
    <col min="12024" max="12024" width="3.7109375" style="15" customWidth="1"/>
    <col min="12025" max="12025" width="6.7109375" style="15" customWidth="1"/>
    <col min="12026" max="12026" width="13.7109375" style="15" customWidth="1"/>
    <col min="12027" max="12027" width="6.7109375" style="15" customWidth="1"/>
    <col min="12028" max="12028" width="9.140625" style="15" customWidth="1"/>
    <col min="12029" max="12029" width="3.7109375" style="15" customWidth="1"/>
    <col min="12030" max="12030" width="18.7109375" style="15" customWidth="1"/>
    <col min="12031" max="12031" width="9.140625" style="15" customWidth="1"/>
    <col min="12032" max="12032" width="6.7109375" style="15" customWidth="1"/>
    <col min="12033" max="12033" width="11.7109375" style="15" customWidth="1"/>
    <col min="12034" max="12034" width="9.7109375" style="15" customWidth="1"/>
    <col min="12035" max="12036" width="6.7109375" style="15" customWidth="1"/>
    <col min="12037" max="12038" width="3.7109375" style="15" customWidth="1"/>
    <col min="12039" max="12040" width="5.7109375" style="15" customWidth="1"/>
    <col min="12041" max="12041" width="9.140625" style="15" customWidth="1"/>
    <col min="12042" max="12042" width="3.7109375" style="15" customWidth="1"/>
    <col min="12043" max="12043" width="9.140625" style="15" customWidth="1"/>
    <col min="12044" max="12247" width="9.140625" style="15"/>
    <col min="12248" max="12251" width="12.7109375" style="15" customWidth="1"/>
    <col min="12252" max="12252" width="17.28515625" style="15" customWidth="1"/>
    <col min="12253" max="12253" width="4.140625" style="15" customWidth="1"/>
    <col min="12254" max="12254" width="15.7109375" style="15" customWidth="1"/>
    <col min="12255" max="12257" width="7.7109375" style="15" customWidth="1"/>
    <col min="12258" max="12258" width="15.7109375" style="15" customWidth="1"/>
    <col min="12259" max="12260" width="7.7109375" style="15" customWidth="1"/>
    <col min="12261" max="12261" width="12.7109375" style="15" customWidth="1"/>
    <col min="12262" max="12269" width="9.140625" style="15" customWidth="1"/>
    <col min="12270" max="12270" width="12.7109375" style="15" customWidth="1"/>
    <col min="12271" max="12273" width="9.140625" style="15" customWidth="1"/>
    <col min="12274" max="12274" width="3.7109375" style="15" customWidth="1"/>
    <col min="12275" max="12276" width="6.7109375" style="15" customWidth="1"/>
    <col min="12277" max="12277" width="11.7109375" style="15" customWidth="1"/>
    <col min="12278" max="12278" width="10.7109375" style="15" customWidth="1"/>
    <col min="12279" max="12279" width="9.7109375" style="15" customWidth="1"/>
    <col min="12280" max="12280" width="3.7109375" style="15" customWidth="1"/>
    <col min="12281" max="12281" width="6.7109375" style="15" customWidth="1"/>
    <col min="12282" max="12282" width="13.7109375" style="15" customWidth="1"/>
    <col min="12283" max="12283" width="6.7109375" style="15" customWidth="1"/>
    <col min="12284" max="12284" width="9.140625" style="15" customWidth="1"/>
    <col min="12285" max="12285" width="3.7109375" style="15" customWidth="1"/>
    <col min="12286" max="12286" width="18.7109375" style="15" customWidth="1"/>
    <col min="12287" max="12287" width="9.140625" style="15" customWidth="1"/>
    <col min="12288" max="12288" width="6.7109375" style="15" customWidth="1"/>
    <col min="12289" max="12289" width="11.7109375" style="15" customWidth="1"/>
    <col min="12290" max="12290" width="9.7109375" style="15" customWidth="1"/>
    <col min="12291" max="12292" width="6.7109375" style="15" customWidth="1"/>
    <col min="12293" max="12294" width="3.7109375" style="15" customWidth="1"/>
    <col min="12295" max="12296" width="5.7109375" style="15" customWidth="1"/>
    <col min="12297" max="12297" width="9.140625" style="15" customWidth="1"/>
    <col min="12298" max="12298" width="3.7109375" style="15" customWidth="1"/>
    <col min="12299" max="12299" width="9.140625" style="15" customWidth="1"/>
    <col min="12300" max="12503" width="9.140625" style="15"/>
    <col min="12504" max="12507" width="12.7109375" style="15" customWidth="1"/>
    <col min="12508" max="12508" width="17.28515625" style="15" customWidth="1"/>
    <col min="12509" max="12509" width="4.140625" style="15" customWidth="1"/>
    <col min="12510" max="12510" width="15.7109375" style="15" customWidth="1"/>
    <col min="12511" max="12513" width="7.7109375" style="15" customWidth="1"/>
    <col min="12514" max="12514" width="15.7109375" style="15" customWidth="1"/>
    <col min="12515" max="12516" width="7.7109375" style="15" customWidth="1"/>
    <col min="12517" max="12517" width="12.7109375" style="15" customWidth="1"/>
    <col min="12518" max="12525" width="9.140625" style="15" customWidth="1"/>
    <col min="12526" max="12526" width="12.7109375" style="15" customWidth="1"/>
    <col min="12527" max="12529" width="9.140625" style="15" customWidth="1"/>
    <col min="12530" max="12530" width="3.7109375" style="15" customWidth="1"/>
    <col min="12531" max="12532" width="6.7109375" style="15" customWidth="1"/>
    <col min="12533" max="12533" width="11.7109375" style="15" customWidth="1"/>
    <col min="12534" max="12534" width="10.7109375" style="15" customWidth="1"/>
    <col min="12535" max="12535" width="9.7109375" style="15" customWidth="1"/>
    <col min="12536" max="12536" width="3.7109375" style="15" customWidth="1"/>
    <col min="12537" max="12537" width="6.7109375" style="15" customWidth="1"/>
    <col min="12538" max="12538" width="13.7109375" style="15" customWidth="1"/>
    <col min="12539" max="12539" width="6.7109375" style="15" customWidth="1"/>
    <col min="12540" max="12540" width="9.140625" style="15" customWidth="1"/>
    <col min="12541" max="12541" width="3.7109375" style="15" customWidth="1"/>
    <col min="12542" max="12542" width="18.7109375" style="15" customWidth="1"/>
    <col min="12543" max="12543" width="9.140625" style="15" customWidth="1"/>
    <col min="12544" max="12544" width="6.7109375" style="15" customWidth="1"/>
    <col min="12545" max="12545" width="11.7109375" style="15" customWidth="1"/>
    <col min="12546" max="12546" width="9.7109375" style="15" customWidth="1"/>
    <col min="12547" max="12548" width="6.7109375" style="15" customWidth="1"/>
    <col min="12549" max="12550" width="3.7109375" style="15" customWidth="1"/>
    <col min="12551" max="12552" width="5.7109375" style="15" customWidth="1"/>
    <col min="12553" max="12553" width="9.140625" style="15" customWidth="1"/>
    <col min="12554" max="12554" width="3.7109375" style="15" customWidth="1"/>
    <col min="12555" max="12555" width="9.140625" style="15" customWidth="1"/>
    <col min="12556" max="12759" width="9.140625" style="15"/>
    <col min="12760" max="12763" width="12.7109375" style="15" customWidth="1"/>
    <col min="12764" max="12764" width="17.28515625" style="15" customWidth="1"/>
    <col min="12765" max="12765" width="4.140625" style="15" customWidth="1"/>
    <col min="12766" max="12766" width="15.7109375" style="15" customWidth="1"/>
    <col min="12767" max="12769" width="7.7109375" style="15" customWidth="1"/>
    <col min="12770" max="12770" width="15.7109375" style="15" customWidth="1"/>
    <col min="12771" max="12772" width="7.7109375" style="15" customWidth="1"/>
    <col min="12773" max="12773" width="12.7109375" style="15" customWidth="1"/>
    <col min="12774" max="12781" width="9.140625" style="15" customWidth="1"/>
    <col min="12782" max="12782" width="12.7109375" style="15" customWidth="1"/>
    <col min="12783" max="12785" width="9.140625" style="15" customWidth="1"/>
    <col min="12786" max="12786" width="3.7109375" style="15" customWidth="1"/>
    <col min="12787" max="12788" width="6.7109375" style="15" customWidth="1"/>
    <col min="12789" max="12789" width="11.7109375" style="15" customWidth="1"/>
    <col min="12790" max="12790" width="10.7109375" style="15" customWidth="1"/>
    <col min="12791" max="12791" width="9.7109375" style="15" customWidth="1"/>
    <col min="12792" max="12792" width="3.7109375" style="15" customWidth="1"/>
    <col min="12793" max="12793" width="6.7109375" style="15" customWidth="1"/>
    <col min="12794" max="12794" width="13.7109375" style="15" customWidth="1"/>
    <col min="12795" max="12795" width="6.7109375" style="15" customWidth="1"/>
    <col min="12796" max="12796" width="9.140625" style="15" customWidth="1"/>
    <col min="12797" max="12797" width="3.7109375" style="15" customWidth="1"/>
    <col min="12798" max="12798" width="18.7109375" style="15" customWidth="1"/>
    <col min="12799" max="12799" width="9.140625" style="15" customWidth="1"/>
    <col min="12800" max="12800" width="6.7109375" style="15" customWidth="1"/>
    <col min="12801" max="12801" width="11.7109375" style="15" customWidth="1"/>
    <col min="12802" max="12802" width="9.7109375" style="15" customWidth="1"/>
    <col min="12803" max="12804" width="6.7109375" style="15" customWidth="1"/>
    <col min="12805" max="12806" width="3.7109375" style="15" customWidth="1"/>
    <col min="12807" max="12808" width="5.7109375" style="15" customWidth="1"/>
    <col min="12809" max="12809" width="9.140625" style="15" customWidth="1"/>
    <col min="12810" max="12810" width="3.7109375" style="15" customWidth="1"/>
    <col min="12811" max="12811" width="9.140625" style="15" customWidth="1"/>
    <col min="12812" max="13015" width="9.140625" style="15"/>
    <col min="13016" max="13019" width="12.7109375" style="15" customWidth="1"/>
    <col min="13020" max="13020" width="17.28515625" style="15" customWidth="1"/>
    <col min="13021" max="13021" width="4.140625" style="15" customWidth="1"/>
    <col min="13022" max="13022" width="15.7109375" style="15" customWidth="1"/>
    <col min="13023" max="13025" width="7.7109375" style="15" customWidth="1"/>
    <col min="13026" max="13026" width="15.7109375" style="15" customWidth="1"/>
    <col min="13027" max="13028" width="7.7109375" style="15" customWidth="1"/>
    <col min="13029" max="13029" width="12.7109375" style="15" customWidth="1"/>
    <col min="13030" max="13037" width="9.140625" style="15" customWidth="1"/>
    <col min="13038" max="13038" width="12.7109375" style="15" customWidth="1"/>
    <col min="13039" max="13041" width="9.140625" style="15" customWidth="1"/>
    <col min="13042" max="13042" width="3.7109375" style="15" customWidth="1"/>
    <col min="13043" max="13044" width="6.7109375" style="15" customWidth="1"/>
    <col min="13045" max="13045" width="11.7109375" style="15" customWidth="1"/>
    <col min="13046" max="13046" width="10.7109375" style="15" customWidth="1"/>
    <col min="13047" max="13047" width="9.7109375" style="15" customWidth="1"/>
    <col min="13048" max="13048" width="3.7109375" style="15" customWidth="1"/>
    <col min="13049" max="13049" width="6.7109375" style="15" customWidth="1"/>
    <col min="13050" max="13050" width="13.7109375" style="15" customWidth="1"/>
    <col min="13051" max="13051" width="6.7109375" style="15" customWidth="1"/>
    <col min="13052" max="13052" width="9.140625" style="15" customWidth="1"/>
    <col min="13053" max="13053" width="3.7109375" style="15" customWidth="1"/>
    <col min="13054" max="13054" width="18.7109375" style="15" customWidth="1"/>
    <col min="13055" max="13055" width="9.140625" style="15" customWidth="1"/>
    <col min="13056" max="13056" width="6.7109375" style="15" customWidth="1"/>
    <col min="13057" max="13057" width="11.7109375" style="15" customWidth="1"/>
    <col min="13058" max="13058" width="9.7109375" style="15" customWidth="1"/>
    <col min="13059" max="13060" width="6.7109375" style="15" customWidth="1"/>
    <col min="13061" max="13062" width="3.7109375" style="15" customWidth="1"/>
    <col min="13063" max="13064" width="5.7109375" style="15" customWidth="1"/>
    <col min="13065" max="13065" width="9.140625" style="15" customWidth="1"/>
    <col min="13066" max="13066" width="3.7109375" style="15" customWidth="1"/>
    <col min="13067" max="13067" width="9.140625" style="15" customWidth="1"/>
    <col min="13068" max="13271" width="9.140625" style="15"/>
    <col min="13272" max="13275" width="12.7109375" style="15" customWidth="1"/>
    <col min="13276" max="13276" width="17.28515625" style="15" customWidth="1"/>
    <col min="13277" max="13277" width="4.140625" style="15" customWidth="1"/>
    <col min="13278" max="13278" width="15.7109375" style="15" customWidth="1"/>
    <col min="13279" max="13281" width="7.7109375" style="15" customWidth="1"/>
    <col min="13282" max="13282" width="15.7109375" style="15" customWidth="1"/>
    <col min="13283" max="13284" width="7.7109375" style="15" customWidth="1"/>
    <col min="13285" max="13285" width="12.7109375" style="15" customWidth="1"/>
    <col min="13286" max="13293" width="9.140625" style="15" customWidth="1"/>
    <col min="13294" max="13294" width="12.7109375" style="15" customWidth="1"/>
    <col min="13295" max="13297" width="9.140625" style="15" customWidth="1"/>
    <col min="13298" max="13298" width="3.7109375" style="15" customWidth="1"/>
    <col min="13299" max="13300" width="6.7109375" style="15" customWidth="1"/>
    <col min="13301" max="13301" width="11.7109375" style="15" customWidth="1"/>
    <col min="13302" max="13302" width="10.7109375" style="15" customWidth="1"/>
    <col min="13303" max="13303" width="9.7109375" style="15" customWidth="1"/>
    <col min="13304" max="13304" width="3.7109375" style="15" customWidth="1"/>
    <col min="13305" max="13305" width="6.7109375" style="15" customWidth="1"/>
    <col min="13306" max="13306" width="13.7109375" style="15" customWidth="1"/>
    <col min="13307" max="13307" width="6.7109375" style="15" customWidth="1"/>
    <col min="13308" max="13308" width="9.140625" style="15" customWidth="1"/>
    <col min="13309" max="13309" width="3.7109375" style="15" customWidth="1"/>
    <col min="13310" max="13310" width="18.7109375" style="15" customWidth="1"/>
    <col min="13311" max="13311" width="9.140625" style="15" customWidth="1"/>
    <col min="13312" max="13312" width="6.7109375" style="15" customWidth="1"/>
    <col min="13313" max="13313" width="11.7109375" style="15" customWidth="1"/>
    <col min="13314" max="13314" width="9.7109375" style="15" customWidth="1"/>
    <col min="13315" max="13316" width="6.7109375" style="15" customWidth="1"/>
    <col min="13317" max="13318" width="3.7109375" style="15" customWidth="1"/>
    <col min="13319" max="13320" width="5.7109375" style="15" customWidth="1"/>
    <col min="13321" max="13321" width="9.140625" style="15" customWidth="1"/>
    <col min="13322" max="13322" width="3.7109375" style="15" customWidth="1"/>
    <col min="13323" max="13323" width="9.140625" style="15" customWidth="1"/>
    <col min="13324" max="13527" width="9.140625" style="15"/>
    <col min="13528" max="13531" width="12.7109375" style="15" customWidth="1"/>
    <col min="13532" max="13532" width="17.28515625" style="15" customWidth="1"/>
    <col min="13533" max="13533" width="4.140625" style="15" customWidth="1"/>
    <col min="13534" max="13534" width="15.7109375" style="15" customWidth="1"/>
    <col min="13535" max="13537" width="7.7109375" style="15" customWidth="1"/>
    <col min="13538" max="13538" width="15.7109375" style="15" customWidth="1"/>
    <col min="13539" max="13540" width="7.7109375" style="15" customWidth="1"/>
    <col min="13541" max="13541" width="12.7109375" style="15" customWidth="1"/>
    <col min="13542" max="13549" width="9.140625" style="15" customWidth="1"/>
    <col min="13550" max="13550" width="12.7109375" style="15" customWidth="1"/>
    <col min="13551" max="13553" width="9.140625" style="15" customWidth="1"/>
    <col min="13554" max="13554" width="3.7109375" style="15" customWidth="1"/>
    <col min="13555" max="13556" width="6.7109375" style="15" customWidth="1"/>
    <col min="13557" max="13557" width="11.7109375" style="15" customWidth="1"/>
    <col min="13558" max="13558" width="10.7109375" style="15" customWidth="1"/>
    <col min="13559" max="13559" width="9.7109375" style="15" customWidth="1"/>
    <col min="13560" max="13560" width="3.7109375" style="15" customWidth="1"/>
    <col min="13561" max="13561" width="6.7109375" style="15" customWidth="1"/>
    <col min="13562" max="13562" width="13.7109375" style="15" customWidth="1"/>
    <col min="13563" max="13563" width="6.7109375" style="15" customWidth="1"/>
    <col min="13564" max="13564" width="9.140625" style="15" customWidth="1"/>
    <col min="13565" max="13565" width="3.7109375" style="15" customWidth="1"/>
    <col min="13566" max="13566" width="18.7109375" style="15" customWidth="1"/>
    <col min="13567" max="13567" width="9.140625" style="15" customWidth="1"/>
    <col min="13568" max="13568" width="6.7109375" style="15" customWidth="1"/>
    <col min="13569" max="13569" width="11.7109375" style="15" customWidth="1"/>
    <col min="13570" max="13570" width="9.7109375" style="15" customWidth="1"/>
    <col min="13571" max="13572" width="6.7109375" style="15" customWidth="1"/>
    <col min="13573" max="13574" width="3.7109375" style="15" customWidth="1"/>
    <col min="13575" max="13576" width="5.7109375" style="15" customWidth="1"/>
    <col min="13577" max="13577" width="9.140625" style="15" customWidth="1"/>
    <col min="13578" max="13578" width="3.7109375" style="15" customWidth="1"/>
    <col min="13579" max="13579" width="9.140625" style="15" customWidth="1"/>
    <col min="13580" max="13783" width="9.140625" style="15"/>
    <col min="13784" max="13787" width="12.7109375" style="15" customWidth="1"/>
    <col min="13788" max="13788" width="17.28515625" style="15" customWidth="1"/>
    <col min="13789" max="13789" width="4.140625" style="15" customWidth="1"/>
    <col min="13790" max="13790" width="15.7109375" style="15" customWidth="1"/>
    <col min="13791" max="13793" width="7.7109375" style="15" customWidth="1"/>
    <col min="13794" max="13794" width="15.7109375" style="15" customWidth="1"/>
    <col min="13795" max="13796" width="7.7109375" style="15" customWidth="1"/>
    <col min="13797" max="13797" width="12.7109375" style="15" customWidth="1"/>
    <col min="13798" max="13805" width="9.140625" style="15" customWidth="1"/>
    <col min="13806" max="13806" width="12.7109375" style="15" customWidth="1"/>
    <col min="13807" max="13809" width="9.140625" style="15" customWidth="1"/>
    <col min="13810" max="13810" width="3.7109375" style="15" customWidth="1"/>
    <col min="13811" max="13812" width="6.7109375" style="15" customWidth="1"/>
    <col min="13813" max="13813" width="11.7109375" style="15" customWidth="1"/>
    <col min="13814" max="13814" width="10.7109375" style="15" customWidth="1"/>
    <col min="13815" max="13815" width="9.7109375" style="15" customWidth="1"/>
    <col min="13816" max="13816" width="3.7109375" style="15" customWidth="1"/>
    <col min="13817" max="13817" width="6.7109375" style="15" customWidth="1"/>
    <col min="13818" max="13818" width="13.7109375" style="15" customWidth="1"/>
    <col min="13819" max="13819" width="6.7109375" style="15" customWidth="1"/>
    <col min="13820" max="13820" width="9.140625" style="15" customWidth="1"/>
    <col min="13821" max="13821" width="3.7109375" style="15" customWidth="1"/>
    <col min="13822" max="13822" width="18.7109375" style="15" customWidth="1"/>
    <col min="13823" max="13823" width="9.140625" style="15" customWidth="1"/>
    <col min="13824" max="13824" width="6.7109375" style="15" customWidth="1"/>
    <col min="13825" max="13825" width="11.7109375" style="15" customWidth="1"/>
    <col min="13826" max="13826" width="9.7109375" style="15" customWidth="1"/>
    <col min="13827" max="13828" width="6.7109375" style="15" customWidth="1"/>
    <col min="13829" max="13830" width="3.7109375" style="15" customWidth="1"/>
    <col min="13831" max="13832" width="5.7109375" style="15" customWidth="1"/>
    <col min="13833" max="13833" width="9.140625" style="15" customWidth="1"/>
    <col min="13834" max="13834" width="3.7109375" style="15" customWidth="1"/>
    <col min="13835" max="13835" width="9.140625" style="15" customWidth="1"/>
    <col min="13836" max="14039" width="9.140625" style="15"/>
    <col min="14040" max="14043" width="12.7109375" style="15" customWidth="1"/>
    <col min="14044" max="14044" width="17.28515625" style="15" customWidth="1"/>
    <col min="14045" max="14045" width="4.140625" style="15" customWidth="1"/>
    <col min="14046" max="14046" width="15.7109375" style="15" customWidth="1"/>
    <col min="14047" max="14049" width="7.7109375" style="15" customWidth="1"/>
    <col min="14050" max="14050" width="15.7109375" style="15" customWidth="1"/>
    <col min="14051" max="14052" width="7.7109375" style="15" customWidth="1"/>
    <col min="14053" max="14053" width="12.7109375" style="15" customWidth="1"/>
    <col min="14054" max="14061" width="9.140625" style="15" customWidth="1"/>
    <col min="14062" max="14062" width="12.7109375" style="15" customWidth="1"/>
    <col min="14063" max="14065" width="9.140625" style="15" customWidth="1"/>
    <col min="14066" max="14066" width="3.7109375" style="15" customWidth="1"/>
    <col min="14067" max="14068" width="6.7109375" style="15" customWidth="1"/>
    <col min="14069" max="14069" width="11.7109375" style="15" customWidth="1"/>
    <col min="14070" max="14070" width="10.7109375" style="15" customWidth="1"/>
    <col min="14071" max="14071" width="9.7109375" style="15" customWidth="1"/>
    <col min="14072" max="14072" width="3.7109375" style="15" customWidth="1"/>
    <col min="14073" max="14073" width="6.7109375" style="15" customWidth="1"/>
    <col min="14074" max="14074" width="13.7109375" style="15" customWidth="1"/>
    <col min="14075" max="14075" width="6.7109375" style="15" customWidth="1"/>
    <col min="14076" max="14076" width="9.140625" style="15" customWidth="1"/>
    <col min="14077" max="14077" width="3.7109375" style="15" customWidth="1"/>
    <col min="14078" max="14078" width="18.7109375" style="15" customWidth="1"/>
    <col min="14079" max="14079" width="9.140625" style="15" customWidth="1"/>
    <col min="14080" max="14080" width="6.7109375" style="15" customWidth="1"/>
    <col min="14081" max="14081" width="11.7109375" style="15" customWidth="1"/>
    <col min="14082" max="14082" width="9.7109375" style="15" customWidth="1"/>
    <col min="14083" max="14084" width="6.7109375" style="15" customWidth="1"/>
    <col min="14085" max="14086" width="3.7109375" style="15" customWidth="1"/>
    <col min="14087" max="14088" width="5.7109375" style="15" customWidth="1"/>
    <col min="14089" max="14089" width="9.140625" style="15" customWidth="1"/>
    <col min="14090" max="14090" width="3.7109375" style="15" customWidth="1"/>
    <col min="14091" max="14091" width="9.140625" style="15" customWidth="1"/>
    <col min="14092" max="14295" width="9.140625" style="15"/>
    <col min="14296" max="14299" width="12.7109375" style="15" customWidth="1"/>
    <col min="14300" max="14300" width="17.28515625" style="15" customWidth="1"/>
    <col min="14301" max="14301" width="4.140625" style="15" customWidth="1"/>
    <col min="14302" max="14302" width="15.7109375" style="15" customWidth="1"/>
    <col min="14303" max="14305" width="7.7109375" style="15" customWidth="1"/>
    <col min="14306" max="14306" width="15.7109375" style="15" customWidth="1"/>
    <col min="14307" max="14308" width="7.7109375" style="15" customWidth="1"/>
    <col min="14309" max="14309" width="12.7109375" style="15" customWidth="1"/>
    <col min="14310" max="14317" width="9.140625" style="15" customWidth="1"/>
    <col min="14318" max="14318" width="12.7109375" style="15" customWidth="1"/>
    <col min="14319" max="14321" width="9.140625" style="15" customWidth="1"/>
    <col min="14322" max="14322" width="3.7109375" style="15" customWidth="1"/>
    <col min="14323" max="14324" width="6.7109375" style="15" customWidth="1"/>
    <col min="14325" max="14325" width="11.7109375" style="15" customWidth="1"/>
    <col min="14326" max="14326" width="10.7109375" style="15" customWidth="1"/>
    <col min="14327" max="14327" width="9.7109375" style="15" customWidth="1"/>
    <col min="14328" max="14328" width="3.7109375" style="15" customWidth="1"/>
    <col min="14329" max="14329" width="6.7109375" style="15" customWidth="1"/>
    <col min="14330" max="14330" width="13.7109375" style="15" customWidth="1"/>
    <col min="14331" max="14331" width="6.7109375" style="15" customWidth="1"/>
    <col min="14332" max="14332" width="9.140625" style="15" customWidth="1"/>
    <col min="14333" max="14333" width="3.7109375" style="15" customWidth="1"/>
    <col min="14334" max="14334" width="18.7109375" style="15" customWidth="1"/>
    <col min="14335" max="14335" width="9.140625" style="15" customWidth="1"/>
    <col min="14336" max="14336" width="6.7109375" style="15" customWidth="1"/>
    <col min="14337" max="14337" width="11.7109375" style="15" customWidth="1"/>
    <col min="14338" max="14338" width="9.7109375" style="15" customWidth="1"/>
    <col min="14339" max="14340" width="6.7109375" style="15" customWidth="1"/>
    <col min="14341" max="14342" width="3.7109375" style="15" customWidth="1"/>
    <col min="14343" max="14344" width="5.7109375" style="15" customWidth="1"/>
    <col min="14345" max="14345" width="9.140625" style="15" customWidth="1"/>
    <col min="14346" max="14346" width="3.7109375" style="15" customWidth="1"/>
    <col min="14347" max="14347" width="9.140625" style="15" customWidth="1"/>
    <col min="14348" max="14551" width="9.140625" style="15"/>
    <col min="14552" max="14555" width="12.7109375" style="15" customWidth="1"/>
    <col min="14556" max="14556" width="17.28515625" style="15" customWidth="1"/>
    <col min="14557" max="14557" width="4.140625" style="15" customWidth="1"/>
    <col min="14558" max="14558" width="15.7109375" style="15" customWidth="1"/>
    <col min="14559" max="14561" width="7.7109375" style="15" customWidth="1"/>
    <col min="14562" max="14562" width="15.7109375" style="15" customWidth="1"/>
    <col min="14563" max="14564" width="7.7109375" style="15" customWidth="1"/>
    <col min="14565" max="14565" width="12.7109375" style="15" customWidth="1"/>
    <col min="14566" max="14573" width="9.140625" style="15" customWidth="1"/>
    <col min="14574" max="14574" width="12.7109375" style="15" customWidth="1"/>
    <col min="14575" max="14577" width="9.140625" style="15" customWidth="1"/>
    <col min="14578" max="14578" width="3.7109375" style="15" customWidth="1"/>
    <col min="14579" max="14580" width="6.7109375" style="15" customWidth="1"/>
    <col min="14581" max="14581" width="11.7109375" style="15" customWidth="1"/>
    <col min="14582" max="14582" width="10.7109375" style="15" customWidth="1"/>
    <col min="14583" max="14583" width="9.7109375" style="15" customWidth="1"/>
    <col min="14584" max="14584" width="3.7109375" style="15" customWidth="1"/>
    <col min="14585" max="14585" width="6.7109375" style="15" customWidth="1"/>
    <col min="14586" max="14586" width="13.7109375" style="15" customWidth="1"/>
    <col min="14587" max="14587" width="6.7109375" style="15" customWidth="1"/>
    <col min="14588" max="14588" width="9.140625" style="15" customWidth="1"/>
    <col min="14589" max="14589" width="3.7109375" style="15" customWidth="1"/>
    <col min="14590" max="14590" width="18.7109375" style="15" customWidth="1"/>
    <col min="14591" max="14591" width="9.140625" style="15" customWidth="1"/>
    <col min="14592" max="14592" width="6.7109375" style="15" customWidth="1"/>
    <col min="14593" max="14593" width="11.7109375" style="15" customWidth="1"/>
    <col min="14594" max="14594" width="9.7109375" style="15" customWidth="1"/>
    <col min="14595" max="14596" width="6.7109375" style="15" customWidth="1"/>
    <col min="14597" max="14598" width="3.7109375" style="15" customWidth="1"/>
    <col min="14599" max="14600" width="5.7109375" style="15" customWidth="1"/>
    <col min="14601" max="14601" width="9.140625" style="15" customWidth="1"/>
    <col min="14602" max="14602" width="3.7109375" style="15" customWidth="1"/>
    <col min="14603" max="14603" width="9.140625" style="15" customWidth="1"/>
    <col min="14604" max="14807" width="9.140625" style="15"/>
    <col min="14808" max="14811" width="12.7109375" style="15" customWidth="1"/>
    <col min="14812" max="14812" width="17.28515625" style="15" customWidth="1"/>
    <col min="14813" max="14813" width="4.140625" style="15" customWidth="1"/>
    <col min="14814" max="14814" width="15.7109375" style="15" customWidth="1"/>
    <col min="14815" max="14817" width="7.7109375" style="15" customWidth="1"/>
    <col min="14818" max="14818" width="15.7109375" style="15" customWidth="1"/>
    <col min="14819" max="14820" width="7.7109375" style="15" customWidth="1"/>
    <col min="14821" max="14821" width="12.7109375" style="15" customWidth="1"/>
    <col min="14822" max="14829" width="9.140625" style="15" customWidth="1"/>
    <col min="14830" max="14830" width="12.7109375" style="15" customWidth="1"/>
    <col min="14831" max="14833" width="9.140625" style="15" customWidth="1"/>
    <col min="14834" max="14834" width="3.7109375" style="15" customWidth="1"/>
    <col min="14835" max="14836" width="6.7109375" style="15" customWidth="1"/>
    <col min="14837" max="14837" width="11.7109375" style="15" customWidth="1"/>
    <col min="14838" max="14838" width="10.7109375" style="15" customWidth="1"/>
    <col min="14839" max="14839" width="9.7109375" style="15" customWidth="1"/>
    <col min="14840" max="14840" width="3.7109375" style="15" customWidth="1"/>
    <col min="14841" max="14841" width="6.7109375" style="15" customWidth="1"/>
    <col min="14842" max="14842" width="13.7109375" style="15" customWidth="1"/>
    <col min="14843" max="14843" width="6.7109375" style="15" customWidth="1"/>
    <col min="14844" max="14844" width="9.140625" style="15" customWidth="1"/>
    <col min="14845" max="14845" width="3.7109375" style="15" customWidth="1"/>
    <col min="14846" max="14846" width="18.7109375" style="15" customWidth="1"/>
    <col min="14847" max="14847" width="9.140625" style="15" customWidth="1"/>
    <col min="14848" max="14848" width="6.7109375" style="15" customWidth="1"/>
    <col min="14849" max="14849" width="11.7109375" style="15" customWidth="1"/>
    <col min="14850" max="14850" width="9.7109375" style="15" customWidth="1"/>
    <col min="14851" max="14852" width="6.7109375" style="15" customWidth="1"/>
    <col min="14853" max="14854" width="3.7109375" style="15" customWidth="1"/>
    <col min="14855" max="14856" width="5.7109375" style="15" customWidth="1"/>
    <col min="14857" max="14857" width="9.140625" style="15" customWidth="1"/>
    <col min="14858" max="14858" width="3.7109375" style="15" customWidth="1"/>
    <col min="14859" max="14859" width="9.140625" style="15" customWidth="1"/>
    <col min="14860" max="15063" width="9.140625" style="15"/>
    <col min="15064" max="15067" width="12.7109375" style="15" customWidth="1"/>
    <col min="15068" max="15068" width="17.28515625" style="15" customWidth="1"/>
    <col min="15069" max="15069" width="4.140625" style="15" customWidth="1"/>
    <col min="15070" max="15070" width="15.7109375" style="15" customWidth="1"/>
    <col min="15071" max="15073" width="7.7109375" style="15" customWidth="1"/>
    <col min="15074" max="15074" width="15.7109375" style="15" customWidth="1"/>
    <col min="15075" max="15076" width="7.7109375" style="15" customWidth="1"/>
    <col min="15077" max="15077" width="12.7109375" style="15" customWidth="1"/>
    <col min="15078" max="15085" width="9.140625" style="15" customWidth="1"/>
    <col min="15086" max="15086" width="12.7109375" style="15" customWidth="1"/>
    <col min="15087" max="15089" width="9.140625" style="15" customWidth="1"/>
    <col min="15090" max="15090" width="3.7109375" style="15" customWidth="1"/>
    <col min="15091" max="15092" width="6.7109375" style="15" customWidth="1"/>
    <col min="15093" max="15093" width="11.7109375" style="15" customWidth="1"/>
    <col min="15094" max="15094" width="10.7109375" style="15" customWidth="1"/>
    <col min="15095" max="15095" width="9.7109375" style="15" customWidth="1"/>
    <col min="15096" max="15096" width="3.7109375" style="15" customWidth="1"/>
    <col min="15097" max="15097" width="6.7109375" style="15" customWidth="1"/>
    <col min="15098" max="15098" width="13.7109375" style="15" customWidth="1"/>
    <col min="15099" max="15099" width="6.7109375" style="15" customWidth="1"/>
    <col min="15100" max="15100" width="9.140625" style="15" customWidth="1"/>
    <col min="15101" max="15101" width="3.7109375" style="15" customWidth="1"/>
    <col min="15102" max="15102" width="18.7109375" style="15" customWidth="1"/>
    <col min="15103" max="15103" width="9.140625" style="15" customWidth="1"/>
    <col min="15104" max="15104" width="6.7109375" style="15" customWidth="1"/>
    <col min="15105" max="15105" width="11.7109375" style="15" customWidth="1"/>
    <col min="15106" max="15106" width="9.7109375" style="15" customWidth="1"/>
    <col min="15107" max="15108" width="6.7109375" style="15" customWidth="1"/>
    <col min="15109" max="15110" width="3.7109375" style="15" customWidth="1"/>
    <col min="15111" max="15112" width="5.7109375" style="15" customWidth="1"/>
    <col min="15113" max="15113" width="9.140625" style="15" customWidth="1"/>
    <col min="15114" max="15114" width="3.7109375" style="15" customWidth="1"/>
    <col min="15115" max="15115" width="9.140625" style="15" customWidth="1"/>
    <col min="15116" max="15319" width="9.140625" style="15"/>
    <col min="15320" max="15323" width="12.7109375" style="15" customWidth="1"/>
    <col min="15324" max="15324" width="17.28515625" style="15" customWidth="1"/>
    <col min="15325" max="15325" width="4.140625" style="15" customWidth="1"/>
    <col min="15326" max="15326" width="15.7109375" style="15" customWidth="1"/>
    <col min="15327" max="15329" width="7.7109375" style="15" customWidth="1"/>
    <col min="15330" max="15330" width="15.7109375" style="15" customWidth="1"/>
    <col min="15331" max="15332" width="7.7109375" style="15" customWidth="1"/>
    <col min="15333" max="15333" width="12.7109375" style="15" customWidth="1"/>
    <col min="15334" max="15341" width="9.140625" style="15" customWidth="1"/>
    <col min="15342" max="15342" width="12.7109375" style="15" customWidth="1"/>
    <col min="15343" max="15345" width="9.140625" style="15" customWidth="1"/>
    <col min="15346" max="15346" width="3.7109375" style="15" customWidth="1"/>
    <col min="15347" max="15348" width="6.7109375" style="15" customWidth="1"/>
    <col min="15349" max="15349" width="11.7109375" style="15" customWidth="1"/>
    <col min="15350" max="15350" width="10.7109375" style="15" customWidth="1"/>
    <col min="15351" max="15351" width="9.7109375" style="15" customWidth="1"/>
    <col min="15352" max="15352" width="3.7109375" style="15" customWidth="1"/>
    <col min="15353" max="15353" width="6.7109375" style="15" customWidth="1"/>
    <col min="15354" max="15354" width="13.7109375" style="15" customWidth="1"/>
    <col min="15355" max="15355" width="6.7109375" style="15" customWidth="1"/>
    <col min="15356" max="15356" width="9.140625" style="15" customWidth="1"/>
    <col min="15357" max="15357" width="3.7109375" style="15" customWidth="1"/>
    <col min="15358" max="15358" width="18.7109375" style="15" customWidth="1"/>
    <col min="15359" max="15359" width="9.140625" style="15" customWidth="1"/>
    <col min="15360" max="15360" width="6.7109375" style="15" customWidth="1"/>
    <col min="15361" max="15361" width="11.7109375" style="15" customWidth="1"/>
    <col min="15362" max="15362" width="9.7109375" style="15" customWidth="1"/>
    <col min="15363" max="15364" width="6.7109375" style="15" customWidth="1"/>
    <col min="15365" max="15366" width="3.7109375" style="15" customWidth="1"/>
    <col min="15367" max="15368" width="5.7109375" style="15" customWidth="1"/>
    <col min="15369" max="15369" width="9.140625" style="15" customWidth="1"/>
    <col min="15370" max="15370" width="3.7109375" style="15" customWidth="1"/>
    <col min="15371" max="15371" width="9.140625" style="15" customWidth="1"/>
    <col min="15372" max="15575" width="9.140625" style="15"/>
    <col min="15576" max="15579" width="12.7109375" style="15" customWidth="1"/>
    <col min="15580" max="15580" width="17.28515625" style="15" customWidth="1"/>
    <col min="15581" max="15581" width="4.140625" style="15" customWidth="1"/>
    <col min="15582" max="15582" width="15.7109375" style="15" customWidth="1"/>
    <col min="15583" max="15585" width="7.7109375" style="15" customWidth="1"/>
    <col min="15586" max="15586" width="15.7109375" style="15" customWidth="1"/>
    <col min="15587" max="15588" width="7.7109375" style="15" customWidth="1"/>
    <col min="15589" max="15589" width="12.7109375" style="15" customWidth="1"/>
    <col min="15590" max="15597" width="9.140625" style="15" customWidth="1"/>
    <col min="15598" max="15598" width="12.7109375" style="15" customWidth="1"/>
    <col min="15599" max="15601" width="9.140625" style="15" customWidth="1"/>
    <col min="15602" max="15602" width="3.7109375" style="15" customWidth="1"/>
    <col min="15603" max="15604" width="6.7109375" style="15" customWidth="1"/>
    <col min="15605" max="15605" width="11.7109375" style="15" customWidth="1"/>
    <col min="15606" max="15606" width="10.7109375" style="15" customWidth="1"/>
    <col min="15607" max="15607" width="9.7109375" style="15" customWidth="1"/>
    <col min="15608" max="15608" width="3.7109375" style="15" customWidth="1"/>
    <col min="15609" max="15609" width="6.7109375" style="15" customWidth="1"/>
    <col min="15610" max="15610" width="13.7109375" style="15" customWidth="1"/>
    <col min="15611" max="15611" width="6.7109375" style="15" customWidth="1"/>
    <col min="15612" max="15612" width="9.140625" style="15" customWidth="1"/>
    <col min="15613" max="15613" width="3.7109375" style="15" customWidth="1"/>
    <col min="15614" max="15614" width="18.7109375" style="15" customWidth="1"/>
    <col min="15615" max="15615" width="9.140625" style="15" customWidth="1"/>
    <col min="15616" max="15616" width="6.7109375" style="15" customWidth="1"/>
    <col min="15617" max="15617" width="11.7109375" style="15" customWidth="1"/>
    <col min="15618" max="15618" width="9.7109375" style="15" customWidth="1"/>
    <col min="15619" max="15620" width="6.7109375" style="15" customWidth="1"/>
    <col min="15621" max="15622" width="3.7109375" style="15" customWidth="1"/>
    <col min="15623" max="15624" width="5.7109375" style="15" customWidth="1"/>
    <col min="15625" max="15625" width="9.140625" style="15" customWidth="1"/>
    <col min="15626" max="15626" width="3.7109375" style="15" customWidth="1"/>
    <col min="15627" max="15627" width="9.140625" style="15" customWidth="1"/>
    <col min="15628" max="15831" width="9.140625" style="15"/>
    <col min="15832" max="15835" width="12.7109375" style="15" customWidth="1"/>
    <col min="15836" max="15836" width="17.28515625" style="15" customWidth="1"/>
    <col min="15837" max="15837" width="4.140625" style="15" customWidth="1"/>
    <col min="15838" max="15838" width="15.7109375" style="15" customWidth="1"/>
    <col min="15839" max="15841" width="7.7109375" style="15" customWidth="1"/>
    <col min="15842" max="15842" width="15.7109375" style="15" customWidth="1"/>
    <col min="15843" max="15844" width="7.7109375" style="15" customWidth="1"/>
    <col min="15845" max="15845" width="12.7109375" style="15" customWidth="1"/>
    <col min="15846" max="15853" width="9.140625" style="15" customWidth="1"/>
    <col min="15854" max="15854" width="12.7109375" style="15" customWidth="1"/>
    <col min="15855" max="15857" width="9.140625" style="15" customWidth="1"/>
    <col min="15858" max="15858" width="3.7109375" style="15" customWidth="1"/>
    <col min="15859" max="15860" width="6.7109375" style="15" customWidth="1"/>
    <col min="15861" max="15861" width="11.7109375" style="15" customWidth="1"/>
    <col min="15862" max="15862" width="10.7109375" style="15" customWidth="1"/>
    <col min="15863" max="15863" width="9.7109375" style="15" customWidth="1"/>
    <col min="15864" max="15864" width="3.7109375" style="15" customWidth="1"/>
    <col min="15865" max="15865" width="6.7109375" style="15" customWidth="1"/>
    <col min="15866" max="15866" width="13.7109375" style="15" customWidth="1"/>
    <col min="15867" max="15867" width="6.7109375" style="15" customWidth="1"/>
    <col min="15868" max="15868" width="9.140625" style="15" customWidth="1"/>
    <col min="15869" max="15869" width="3.7109375" style="15" customWidth="1"/>
    <col min="15870" max="15870" width="18.7109375" style="15" customWidth="1"/>
    <col min="15871" max="15871" width="9.140625" style="15" customWidth="1"/>
    <col min="15872" max="15872" width="6.7109375" style="15" customWidth="1"/>
    <col min="15873" max="15873" width="11.7109375" style="15" customWidth="1"/>
    <col min="15874" max="15874" width="9.7109375" style="15" customWidth="1"/>
    <col min="15875" max="15876" width="6.7109375" style="15" customWidth="1"/>
    <col min="15877" max="15878" width="3.7109375" style="15" customWidth="1"/>
    <col min="15879" max="15880" width="5.7109375" style="15" customWidth="1"/>
    <col min="15881" max="15881" width="9.140625" style="15" customWidth="1"/>
    <col min="15882" max="15882" width="3.7109375" style="15" customWidth="1"/>
    <col min="15883" max="15883" width="9.140625" style="15" customWidth="1"/>
    <col min="15884" max="16087" width="9.140625" style="15"/>
    <col min="16088" max="16091" width="12.7109375" style="15" customWidth="1"/>
    <col min="16092" max="16092" width="17.28515625" style="15" customWidth="1"/>
    <col min="16093" max="16093" width="4.140625" style="15" customWidth="1"/>
    <col min="16094" max="16094" width="15.7109375" style="15" customWidth="1"/>
    <col min="16095" max="16097" width="7.7109375" style="15" customWidth="1"/>
    <col min="16098" max="16098" width="15.7109375" style="15" customWidth="1"/>
    <col min="16099" max="16100" width="7.7109375" style="15" customWidth="1"/>
    <col min="16101" max="16101" width="12.7109375" style="15" customWidth="1"/>
    <col min="16102" max="16109" width="9.140625" style="15" customWidth="1"/>
    <col min="16110" max="16110" width="12.7109375" style="15" customWidth="1"/>
    <col min="16111" max="16113" width="9.140625" style="15" customWidth="1"/>
    <col min="16114" max="16114" width="3.7109375" style="15" customWidth="1"/>
    <col min="16115" max="16116" width="6.7109375" style="15" customWidth="1"/>
    <col min="16117" max="16117" width="11.7109375" style="15" customWidth="1"/>
    <col min="16118" max="16118" width="10.7109375" style="15" customWidth="1"/>
    <col min="16119" max="16119" width="9.7109375" style="15" customWidth="1"/>
    <col min="16120" max="16120" width="3.7109375" style="15" customWidth="1"/>
    <col min="16121" max="16121" width="6.7109375" style="15" customWidth="1"/>
    <col min="16122" max="16122" width="13.7109375" style="15" customWidth="1"/>
    <col min="16123" max="16123" width="6.7109375" style="15" customWidth="1"/>
    <col min="16124" max="16124" width="9.140625" style="15" customWidth="1"/>
    <col min="16125" max="16125" width="3.7109375" style="15" customWidth="1"/>
    <col min="16126" max="16126" width="18.7109375" style="15" customWidth="1"/>
    <col min="16127" max="16127" width="9.140625" style="15" customWidth="1"/>
    <col min="16128" max="16128" width="6.7109375" style="15" customWidth="1"/>
    <col min="16129" max="16129" width="11.7109375" style="15" customWidth="1"/>
    <col min="16130" max="16130" width="9.7109375" style="15" customWidth="1"/>
    <col min="16131" max="16132" width="6.7109375" style="15" customWidth="1"/>
    <col min="16133" max="16134" width="3.7109375" style="15" customWidth="1"/>
    <col min="16135" max="16136" width="5.7109375" style="15" customWidth="1"/>
    <col min="16137" max="16137" width="9.140625" style="15" customWidth="1"/>
    <col min="16138" max="16138" width="3.7109375" style="15" customWidth="1"/>
    <col min="16139" max="16139" width="9.140625" style="15" customWidth="1"/>
    <col min="16140" max="16384" width="9.140625" style="15"/>
  </cols>
  <sheetData>
    <row r="1" spans="2:11" s="1" customFormat="1" x14ac:dyDescent="0.2">
      <c r="B1" s="29" t="s">
        <v>9</v>
      </c>
      <c r="C1" s="30"/>
      <c r="D1" s="30"/>
      <c r="E1" s="30"/>
      <c r="F1" s="30"/>
      <c r="G1" s="30"/>
      <c r="H1" s="31" t="s">
        <v>10</v>
      </c>
      <c r="I1" s="52">
        <v>44549</v>
      </c>
      <c r="J1" s="52"/>
    </row>
    <row r="2" spans="2:11" x14ac:dyDescent="0.2">
      <c r="B2" s="16"/>
      <c r="C2" s="17"/>
      <c r="D2" s="17"/>
      <c r="E2" s="17"/>
      <c r="F2" s="17"/>
      <c r="G2" s="17"/>
      <c r="H2" s="18"/>
      <c r="I2" s="19"/>
      <c r="J2" s="19"/>
    </row>
    <row r="3" spans="2:11" x14ac:dyDescent="0.2">
      <c r="D3" s="55" t="s">
        <v>66</v>
      </c>
      <c r="E3" s="55"/>
      <c r="F3" s="55"/>
      <c r="G3" s="55"/>
      <c r="H3" s="55"/>
    </row>
    <row r="5" spans="2:11" ht="13.5" thickBot="1" x14ac:dyDescent="0.25">
      <c r="B5" s="23" t="s">
        <v>0</v>
      </c>
      <c r="C5" s="23" t="s">
        <v>1</v>
      </c>
      <c r="D5" s="23" t="s">
        <v>3</v>
      </c>
      <c r="E5" s="23"/>
      <c r="F5" s="23" t="s">
        <v>2</v>
      </c>
      <c r="G5" s="23"/>
      <c r="H5" s="24" t="s">
        <v>5</v>
      </c>
      <c r="I5" s="23"/>
      <c r="J5" s="25" t="s">
        <v>4</v>
      </c>
    </row>
    <row r="7" spans="2:11" x14ac:dyDescent="0.2">
      <c r="B7" s="20">
        <v>1</v>
      </c>
      <c r="C7" s="20">
        <v>1036</v>
      </c>
      <c r="D7" s="26" t="s">
        <v>315</v>
      </c>
      <c r="E7" s="26"/>
      <c r="F7" s="26" t="s">
        <v>22</v>
      </c>
      <c r="G7" s="26" t="s">
        <v>61</v>
      </c>
      <c r="H7" s="27" t="s">
        <v>122</v>
      </c>
      <c r="I7" s="26"/>
      <c r="J7" s="28">
        <v>8.3680555555555557E-3</v>
      </c>
    </row>
    <row r="8" spans="2:11" x14ac:dyDescent="0.2">
      <c r="B8" s="20">
        <v>2</v>
      </c>
      <c r="C8" s="20">
        <v>1042</v>
      </c>
      <c r="D8" s="26" t="s">
        <v>316</v>
      </c>
      <c r="E8" s="26"/>
      <c r="F8" s="26" t="s">
        <v>22</v>
      </c>
      <c r="G8" s="26" t="s">
        <v>61</v>
      </c>
      <c r="H8" s="27" t="s">
        <v>122</v>
      </c>
      <c r="I8" s="26"/>
      <c r="J8" s="28">
        <v>8.5532407407407397E-3</v>
      </c>
    </row>
    <row r="9" spans="2:11" x14ac:dyDescent="0.2">
      <c r="B9" s="20">
        <v>3</v>
      </c>
      <c r="C9" s="20">
        <v>1037</v>
      </c>
      <c r="D9" s="26" t="s">
        <v>317</v>
      </c>
      <c r="E9" s="26"/>
      <c r="F9" s="26" t="s">
        <v>22</v>
      </c>
      <c r="G9" s="26" t="s">
        <v>61</v>
      </c>
      <c r="H9" s="27" t="s">
        <v>122</v>
      </c>
      <c r="I9" s="26"/>
      <c r="J9" s="28">
        <v>8.5763888888888886E-3</v>
      </c>
    </row>
    <row r="10" spans="2:11" x14ac:dyDescent="0.2">
      <c r="B10" s="20">
        <v>4</v>
      </c>
      <c r="C10" s="20">
        <v>650</v>
      </c>
      <c r="D10" s="26" t="s">
        <v>318</v>
      </c>
      <c r="E10" s="26"/>
      <c r="F10" s="26" t="s">
        <v>13</v>
      </c>
      <c r="G10" s="26" t="s">
        <v>61</v>
      </c>
      <c r="H10" s="27" t="s">
        <v>15</v>
      </c>
      <c r="I10" s="26"/>
      <c r="J10" s="28">
        <v>8.6574074074074071E-3</v>
      </c>
    </row>
    <row r="11" spans="2:11" x14ac:dyDescent="0.2">
      <c r="B11" s="20">
        <v>5</v>
      </c>
      <c r="C11" s="20">
        <v>649</v>
      </c>
      <c r="D11" s="26" t="s">
        <v>319</v>
      </c>
      <c r="E11" s="26"/>
      <c r="F11" s="26" t="s">
        <v>13</v>
      </c>
      <c r="G11" s="26" t="s">
        <v>61</v>
      </c>
      <c r="H11" s="27" t="s">
        <v>117</v>
      </c>
      <c r="I11" s="26"/>
      <c r="J11" s="28">
        <v>8.7499999999999991E-3</v>
      </c>
    </row>
    <row r="12" spans="2:11" x14ac:dyDescent="0.2">
      <c r="B12" s="20">
        <v>6</v>
      </c>
      <c r="C12" s="20">
        <v>811</v>
      </c>
      <c r="D12" s="26" t="s">
        <v>320</v>
      </c>
      <c r="E12" s="26"/>
      <c r="F12" s="26" t="s">
        <v>19</v>
      </c>
      <c r="G12" s="26" t="s">
        <v>61</v>
      </c>
      <c r="H12" s="27" t="s">
        <v>212</v>
      </c>
      <c r="I12" s="26"/>
      <c r="J12" s="28">
        <v>8.8078703703703704E-3</v>
      </c>
      <c r="K12" s="43" t="s">
        <v>444</v>
      </c>
    </row>
    <row r="13" spans="2:11" x14ac:dyDescent="0.2">
      <c r="B13" s="20">
        <v>7</v>
      </c>
      <c r="C13" s="20">
        <v>660</v>
      </c>
      <c r="D13" s="26" t="s">
        <v>36</v>
      </c>
      <c r="E13" s="26"/>
      <c r="F13" s="26" t="s">
        <v>13</v>
      </c>
      <c r="G13" s="26" t="s">
        <v>61</v>
      </c>
      <c r="H13" s="27" t="s">
        <v>117</v>
      </c>
      <c r="I13" s="26"/>
      <c r="J13" s="28">
        <v>8.8541666666666664E-3</v>
      </c>
    </row>
    <row r="14" spans="2:11" x14ac:dyDescent="0.2">
      <c r="B14" s="20">
        <v>8</v>
      </c>
      <c r="C14" s="20">
        <v>805</v>
      </c>
      <c r="D14" s="26" t="s">
        <v>321</v>
      </c>
      <c r="E14" s="26"/>
      <c r="F14" s="26" t="s">
        <v>19</v>
      </c>
      <c r="G14" s="26" t="s">
        <v>61</v>
      </c>
      <c r="H14" s="27" t="s">
        <v>24</v>
      </c>
      <c r="I14" s="26"/>
      <c r="J14" s="28">
        <v>8.8888888888888889E-3</v>
      </c>
      <c r="K14" s="43" t="s">
        <v>445</v>
      </c>
    </row>
    <row r="15" spans="2:11" x14ac:dyDescent="0.2">
      <c r="B15" s="20">
        <v>9</v>
      </c>
      <c r="C15" s="20">
        <v>791</v>
      </c>
      <c r="D15" s="26" t="s">
        <v>322</v>
      </c>
      <c r="E15" s="26"/>
      <c r="F15" s="26" t="s">
        <v>19</v>
      </c>
      <c r="G15" s="26" t="s">
        <v>61</v>
      </c>
      <c r="H15" s="27" t="s">
        <v>310</v>
      </c>
      <c r="I15" s="26"/>
      <c r="J15" s="28">
        <v>8.9236111111111113E-3</v>
      </c>
      <c r="K15" s="43" t="s">
        <v>446</v>
      </c>
    </row>
    <row r="16" spans="2:11" x14ac:dyDescent="0.2">
      <c r="B16" s="20">
        <v>10</v>
      </c>
      <c r="C16" s="20">
        <v>810</v>
      </c>
      <c r="D16" s="26" t="s">
        <v>37</v>
      </c>
      <c r="E16" s="26"/>
      <c r="F16" s="26" t="s">
        <v>19</v>
      </c>
      <c r="G16" s="26" t="s">
        <v>61</v>
      </c>
      <c r="H16" s="27" t="s">
        <v>212</v>
      </c>
      <c r="I16" s="26"/>
      <c r="J16" s="28">
        <v>8.9699074074074073E-3</v>
      </c>
    </row>
    <row r="17" spans="2:10" x14ac:dyDescent="0.2">
      <c r="B17" s="20">
        <v>11</v>
      </c>
      <c r="C17" s="20">
        <v>657</v>
      </c>
      <c r="D17" s="26" t="s">
        <v>38</v>
      </c>
      <c r="E17" s="26"/>
      <c r="F17" s="26" t="s">
        <v>13</v>
      </c>
      <c r="G17" s="26" t="s">
        <v>61</v>
      </c>
      <c r="H17" s="27" t="s">
        <v>15</v>
      </c>
      <c r="I17" s="26"/>
      <c r="J17" s="28">
        <v>9.0393518518518522E-3</v>
      </c>
    </row>
    <row r="18" spans="2:10" x14ac:dyDescent="0.2">
      <c r="B18" s="20">
        <v>12</v>
      </c>
      <c r="C18" s="20">
        <v>1030</v>
      </c>
      <c r="D18" s="26" t="s">
        <v>34</v>
      </c>
      <c r="E18" s="26"/>
      <c r="F18" s="26" t="s">
        <v>22</v>
      </c>
      <c r="G18" s="26" t="s">
        <v>61</v>
      </c>
      <c r="H18" s="27" t="s">
        <v>130</v>
      </c>
      <c r="I18" s="26"/>
      <c r="J18" s="28">
        <v>9.0625000000000011E-3</v>
      </c>
    </row>
    <row r="19" spans="2:10" x14ac:dyDescent="0.2">
      <c r="B19" s="20">
        <v>13</v>
      </c>
      <c r="C19" s="20">
        <v>1032</v>
      </c>
      <c r="D19" s="26" t="s">
        <v>323</v>
      </c>
      <c r="E19" s="26"/>
      <c r="F19" s="26" t="s">
        <v>22</v>
      </c>
      <c r="G19" s="26" t="s">
        <v>61</v>
      </c>
      <c r="H19" s="27" t="s">
        <v>26</v>
      </c>
      <c r="I19" s="26"/>
      <c r="J19" s="28">
        <v>9.1435185185185178E-3</v>
      </c>
    </row>
    <row r="20" spans="2:10" x14ac:dyDescent="0.2">
      <c r="B20" s="20">
        <v>14</v>
      </c>
      <c r="C20" s="20">
        <v>651</v>
      </c>
      <c r="D20" s="26" t="s">
        <v>324</v>
      </c>
      <c r="E20" s="26"/>
      <c r="F20" s="26" t="s">
        <v>13</v>
      </c>
      <c r="G20" s="26" t="s">
        <v>61</v>
      </c>
      <c r="H20" s="27" t="s">
        <v>15</v>
      </c>
      <c r="I20" s="26"/>
      <c r="J20" s="28">
        <v>9.2592592592592605E-3</v>
      </c>
    </row>
    <row r="21" spans="2:10" x14ac:dyDescent="0.2">
      <c r="B21" s="20">
        <v>15</v>
      </c>
      <c r="C21" s="20">
        <v>1038</v>
      </c>
      <c r="D21" s="26" t="s">
        <v>325</v>
      </c>
      <c r="E21" s="26"/>
      <c r="F21" s="26" t="s">
        <v>22</v>
      </c>
      <c r="G21" s="26" t="s">
        <v>61</v>
      </c>
      <c r="H21" s="27" t="s">
        <v>57</v>
      </c>
      <c r="I21" s="26"/>
      <c r="J21" s="28">
        <v>9.3287037037037036E-3</v>
      </c>
    </row>
    <row r="22" spans="2:10" x14ac:dyDescent="0.2">
      <c r="B22" s="20">
        <v>16</v>
      </c>
      <c r="C22" s="20">
        <v>656</v>
      </c>
      <c r="D22" s="26" t="s">
        <v>39</v>
      </c>
      <c r="E22" s="26"/>
      <c r="F22" s="26" t="s">
        <v>13</v>
      </c>
      <c r="G22" s="26" t="s">
        <v>61</v>
      </c>
      <c r="H22" s="27" t="s">
        <v>122</v>
      </c>
      <c r="I22" s="26"/>
      <c r="J22" s="28">
        <v>9.5601851851851855E-3</v>
      </c>
    </row>
    <row r="23" spans="2:10" x14ac:dyDescent="0.2">
      <c r="B23" s="20">
        <v>17</v>
      </c>
      <c r="C23" s="20">
        <v>1041</v>
      </c>
      <c r="D23" s="26" t="s">
        <v>42</v>
      </c>
      <c r="E23" s="26"/>
      <c r="F23" s="26" t="s">
        <v>22</v>
      </c>
      <c r="G23" s="26" t="s">
        <v>61</v>
      </c>
      <c r="H23" s="27" t="s">
        <v>56</v>
      </c>
      <c r="I23" s="26"/>
      <c r="J23" s="28">
        <v>9.5949074074074079E-3</v>
      </c>
    </row>
    <row r="24" spans="2:10" x14ac:dyDescent="0.2">
      <c r="B24" s="20">
        <v>18</v>
      </c>
      <c r="C24" s="20">
        <v>655</v>
      </c>
      <c r="D24" s="26" t="s">
        <v>326</v>
      </c>
      <c r="E24" s="26"/>
      <c r="F24" s="26" t="s">
        <v>13</v>
      </c>
      <c r="G24" s="26" t="s">
        <v>61</v>
      </c>
      <c r="H24" s="27" t="s">
        <v>15</v>
      </c>
      <c r="I24" s="26"/>
      <c r="J24" s="28">
        <v>9.618055555555555E-3</v>
      </c>
    </row>
    <row r="25" spans="2:10" x14ac:dyDescent="0.2">
      <c r="B25" s="20">
        <v>19</v>
      </c>
      <c r="C25" s="20">
        <v>648</v>
      </c>
      <c r="D25" s="26" t="s">
        <v>327</v>
      </c>
      <c r="E25" s="26"/>
      <c r="F25" s="26" t="s">
        <v>13</v>
      </c>
      <c r="G25" s="26" t="s">
        <v>61</v>
      </c>
      <c r="H25" s="27" t="s">
        <v>288</v>
      </c>
      <c r="I25" s="26"/>
      <c r="J25" s="28">
        <v>9.7800925925925937E-3</v>
      </c>
    </row>
    <row r="26" spans="2:10" x14ac:dyDescent="0.2">
      <c r="B26" s="20">
        <v>20</v>
      </c>
      <c r="C26" s="20">
        <v>659</v>
      </c>
      <c r="D26" s="26" t="s">
        <v>43</v>
      </c>
      <c r="E26" s="26"/>
      <c r="F26" s="26" t="s">
        <v>13</v>
      </c>
      <c r="G26" s="26" t="s">
        <v>61</v>
      </c>
      <c r="H26" s="27" t="s">
        <v>15</v>
      </c>
      <c r="I26" s="26"/>
      <c r="J26" s="28">
        <v>9.9189814814814817E-3</v>
      </c>
    </row>
    <row r="27" spans="2:10" x14ac:dyDescent="0.2">
      <c r="B27" s="20">
        <v>21</v>
      </c>
      <c r="C27" s="20">
        <v>1029</v>
      </c>
      <c r="D27" s="26" t="s">
        <v>328</v>
      </c>
      <c r="E27" s="26"/>
      <c r="F27" s="26" t="s">
        <v>22</v>
      </c>
      <c r="G27" s="26" t="s">
        <v>61</v>
      </c>
      <c r="H27" s="27" t="s">
        <v>130</v>
      </c>
      <c r="I27" s="26"/>
      <c r="J27" s="28">
        <v>1.0324074074074074E-2</v>
      </c>
    </row>
    <row r="28" spans="2:10" x14ac:dyDescent="0.2">
      <c r="B28" s="20">
        <v>22</v>
      </c>
      <c r="C28" s="20">
        <v>1044</v>
      </c>
      <c r="D28" s="26" t="s">
        <v>40</v>
      </c>
      <c r="E28" s="26"/>
      <c r="F28" s="26" t="s">
        <v>22</v>
      </c>
      <c r="G28" s="26" t="s">
        <v>61</v>
      </c>
      <c r="H28" s="27" t="s">
        <v>303</v>
      </c>
      <c r="I28" s="26"/>
      <c r="J28" s="28">
        <v>1.0405092592592593E-2</v>
      </c>
    </row>
    <row r="29" spans="2:10" x14ac:dyDescent="0.2">
      <c r="B29" s="20">
        <v>23</v>
      </c>
      <c r="C29" s="20">
        <v>785</v>
      </c>
      <c r="D29" s="26" t="s">
        <v>329</v>
      </c>
      <c r="E29" s="26"/>
      <c r="F29" s="26" t="s">
        <v>19</v>
      </c>
      <c r="G29" s="26" t="s">
        <v>61</v>
      </c>
      <c r="H29" s="27" t="s">
        <v>24</v>
      </c>
      <c r="I29" s="26"/>
      <c r="J29" s="28">
        <v>1.0428240740740741E-2</v>
      </c>
    </row>
    <row r="30" spans="2:10" x14ac:dyDescent="0.2">
      <c r="B30" s="20">
        <v>24</v>
      </c>
      <c r="C30" s="20">
        <v>1034</v>
      </c>
      <c r="D30" s="26" t="s">
        <v>41</v>
      </c>
      <c r="E30" s="26"/>
      <c r="F30" s="26" t="s">
        <v>22</v>
      </c>
      <c r="G30" s="26" t="s">
        <v>61</v>
      </c>
      <c r="H30" s="27" t="s">
        <v>130</v>
      </c>
      <c r="I30" s="26"/>
      <c r="J30" s="28">
        <v>1.0486111111111111E-2</v>
      </c>
    </row>
    <row r="31" spans="2:10" x14ac:dyDescent="0.2">
      <c r="B31" s="20">
        <v>25</v>
      </c>
      <c r="C31" s="20">
        <v>1039</v>
      </c>
      <c r="D31" s="26" t="s">
        <v>45</v>
      </c>
      <c r="E31" s="26"/>
      <c r="F31" s="26" t="s">
        <v>22</v>
      </c>
      <c r="G31" s="26" t="s">
        <v>61</v>
      </c>
      <c r="H31" s="27" t="s">
        <v>303</v>
      </c>
      <c r="I31" s="26"/>
      <c r="J31" s="28">
        <v>1.0509259259259258E-2</v>
      </c>
    </row>
    <row r="32" spans="2:10" x14ac:dyDescent="0.2">
      <c r="B32" s="20">
        <v>26</v>
      </c>
      <c r="C32" s="20">
        <v>652</v>
      </c>
      <c r="D32" s="26" t="s">
        <v>330</v>
      </c>
      <c r="E32" s="26"/>
      <c r="F32" s="26" t="s">
        <v>13</v>
      </c>
      <c r="G32" s="26" t="s">
        <v>61</v>
      </c>
      <c r="H32" s="27" t="s">
        <v>117</v>
      </c>
      <c r="I32" s="26"/>
      <c r="J32" s="28">
        <v>1.0509259259259258E-2</v>
      </c>
    </row>
    <row r="33" spans="2:10" x14ac:dyDescent="0.2">
      <c r="B33" s="20">
        <v>27</v>
      </c>
      <c r="C33" s="20">
        <v>1035</v>
      </c>
      <c r="D33" s="26" t="s">
        <v>48</v>
      </c>
      <c r="E33" s="26"/>
      <c r="F33" s="26" t="s">
        <v>22</v>
      </c>
      <c r="G33" s="26" t="s">
        <v>61</v>
      </c>
      <c r="H33" s="27" t="s">
        <v>26</v>
      </c>
      <c r="I33" s="26"/>
      <c r="J33" s="28">
        <v>1.0555555555555556E-2</v>
      </c>
    </row>
    <row r="34" spans="2:10" x14ac:dyDescent="0.2">
      <c r="B34" s="20">
        <v>28</v>
      </c>
      <c r="C34" s="20">
        <v>653</v>
      </c>
      <c r="D34" s="26" t="s">
        <v>331</v>
      </c>
      <c r="E34" s="26"/>
      <c r="F34" s="26" t="s">
        <v>13</v>
      </c>
      <c r="G34" s="26" t="s">
        <v>61</v>
      </c>
      <c r="H34" s="27" t="s">
        <v>117</v>
      </c>
      <c r="I34" s="26"/>
      <c r="J34" s="28">
        <v>1.1238425925925926E-2</v>
      </c>
    </row>
    <row r="35" spans="2:10" x14ac:dyDescent="0.2">
      <c r="B35" s="20">
        <v>29</v>
      </c>
      <c r="C35" s="20">
        <v>1028</v>
      </c>
      <c r="D35" s="26" t="s">
        <v>332</v>
      </c>
      <c r="E35" s="26"/>
      <c r="F35" s="26" t="s">
        <v>22</v>
      </c>
      <c r="G35" s="26" t="s">
        <v>61</v>
      </c>
      <c r="H35" s="27" t="s">
        <v>56</v>
      </c>
      <c r="I35" s="26"/>
      <c r="J35" s="28">
        <v>1.1412037037037037E-2</v>
      </c>
    </row>
    <row r="36" spans="2:10" x14ac:dyDescent="0.2">
      <c r="B36" s="20">
        <v>30</v>
      </c>
      <c r="C36" s="20">
        <v>1033</v>
      </c>
      <c r="D36" s="26" t="s">
        <v>46</v>
      </c>
      <c r="E36" s="26"/>
      <c r="F36" s="26" t="s">
        <v>22</v>
      </c>
      <c r="G36" s="26" t="s">
        <v>61</v>
      </c>
      <c r="H36" s="27" t="s">
        <v>130</v>
      </c>
      <c r="I36" s="26"/>
      <c r="J36" s="28">
        <v>1.1493055555555557E-2</v>
      </c>
    </row>
    <row r="37" spans="2:10" x14ac:dyDescent="0.2">
      <c r="B37" s="20">
        <v>31</v>
      </c>
      <c r="C37" s="20">
        <v>654</v>
      </c>
      <c r="D37" s="26" t="s">
        <v>47</v>
      </c>
      <c r="E37" s="26"/>
      <c r="F37" s="26" t="s">
        <v>13</v>
      </c>
      <c r="G37" s="26" t="s">
        <v>61</v>
      </c>
      <c r="H37" s="27" t="s">
        <v>12</v>
      </c>
      <c r="I37" s="26"/>
      <c r="J37" s="28">
        <v>1.1493055555555557E-2</v>
      </c>
    </row>
    <row r="38" spans="2:10" x14ac:dyDescent="0.2">
      <c r="B38" s="20">
        <v>32</v>
      </c>
      <c r="C38" s="20">
        <v>658</v>
      </c>
      <c r="D38" s="26" t="s">
        <v>333</v>
      </c>
      <c r="E38" s="26"/>
      <c r="F38" s="26" t="s">
        <v>13</v>
      </c>
      <c r="G38" s="26" t="s">
        <v>61</v>
      </c>
      <c r="H38" s="27" t="s">
        <v>117</v>
      </c>
      <c r="I38" s="26"/>
      <c r="J38" s="28">
        <v>1.1805555555555555E-2</v>
      </c>
    </row>
    <row r="39" spans="2:10" x14ac:dyDescent="0.2">
      <c r="B39" s="20">
        <v>33</v>
      </c>
      <c r="C39" s="20">
        <v>1040</v>
      </c>
      <c r="D39" s="26" t="s">
        <v>334</v>
      </c>
      <c r="E39" s="26"/>
      <c r="F39" s="26" t="s">
        <v>22</v>
      </c>
      <c r="G39" s="26" t="s">
        <v>61</v>
      </c>
      <c r="H39" s="27" t="s">
        <v>26</v>
      </c>
      <c r="I39" s="26"/>
      <c r="J39" s="28">
        <v>1.2280092592592592E-2</v>
      </c>
    </row>
    <row r="40" spans="2:10" x14ac:dyDescent="0.2">
      <c r="B40" s="20" t="s">
        <v>12</v>
      </c>
      <c r="C40" s="20" t="s">
        <v>12</v>
      </c>
      <c r="D40" s="26" t="s">
        <v>12</v>
      </c>
      <c r="E40" s="26"/>
      <c r="F40" s="26" t="s">
        <v>12</v>
      </c>
      <c r="G40" s="26"/>
      <c r="H40" s="27" t="s">
        <v>12</v>
      </c>
      <c r="I40" s="26"/>
      <c r="J40" s="28" t="s">
        <v>12</v>
      </c>
    </row>
    <row r="41" spans="2:10" x14ac:dyDescent="0.2">
      <c r="B41" s="20" t="s">
        <v>12</v>
      </c>
      <c r="C41" s="20" t="s">
        <v>12</v>
      </c>
      <c r="D41" s="26" t="s">
        <v>12</v>
      </c>
      <c r="E41" s="26"/>
      <c r="F41" s="26" t="s">
        <v>12</v>
      </c>
      <c r="G41" s="26"/>
      <c r="H41" s="27" t="s">
        <v>12</v>
      </c>
      <c r="I41" s="26"/>
      <c r="J41" s="28" t="s">
        <v>12</v>
      </c>
    </row>
    <row r="42" spans="2:10" x14ac:dyDescent="0.2">
      <c r="B42" s="20" t="s">
        <v>12</v>
      </c>
      <c r="C42" s="20" t="s">
        <v>12</v>
      </c>
      <c r="D42" s="26" t="s">
        <v>12</v>
      </c>
      <c r="E42" s="26"/>
      <c r="F42" s="26" t="s">
        <v>12</v>
      </c>
      <c r="G42" s="26"/>
      <c r="H42" s="27" t="s">
        <v>12</v>
      </c>
      <c r="I42" s="26"/>
      <c r="J42" s="28" t="s">
        <v>12</v>
      </c>
    </row>
    <row r="43" spans="2:10" x14ac:dyDescent="0.2">
      <c r="B43" s="20" t="s">
        <v>12</v>
      </c>
      <c r="C43" s="20" t="s">
        <v>12</v>
      </c>
      <c r="D43" s="26" t="s">
        <v>12</v>
      </c>
      <c r="E43" s="26"/>
      <c r="F43" s="26" t="s">
        <v>12</v>
      </c>
      <c r="G43" s="26"/>
      <c r="H43" s="27" t="s">
        <v>12</v>
      </c>
      <c r="I43" s="26"/>
      <c r="J43" s="28" t="s">
        <v>12</v>
      </c>
    </row>
    <row r="44" spans="2:10" x14ac:dyDescent="0.2">
      <c r="B44" s="20" t="s">
        <v>12</v>
      </c>
      <c r="C44" s="20" t="s">
        <v>12</v>
      </c>
      <c r="D44" s="26" t="s">
        <v>12</v>
      </c>
      <c r="E44" s="26"/>
      <c r="F44" s="26" t="s">
        <v>12</v>
      </c>
      <c r="G44" s="26"/>
      <c r="H44" s="27" t="s">
        <v>12</v>
      </c>
      <c r="I44" s="26"/>
      <c r="J44" s="28" t="s">
        <v>12</v>
      </c>
    </row>
    <row r="45" spans="2:10" x14ac:dyDescent="0.2">
      <c r="B45" s="20" t="s">
        <v>12</v>
      </c>
      <c r="C45" s="20" t="s">
        <v>12</v>
      </c>
      <c r="D45" s="26" t="s">
        <v>12</v>
      </c>
      <c r="E45" s="26"/>
      <c r="F45" s="26" t="s">
        <v>12</v>
      </c>
      <c r="G45" s="26"/>
      <c r="H45" s="27" t="s">
        <v>12</v>
      </c>
      <c r="I45" s="26"/>
      <c r="J45" s="28" t="s">
        <v>12</v>
      </c>
    </row>
    <row r="46" spans="2:10" x14ac:dyDescent="0.2">
      <c r="B46" s="20" t="s">
        <v>12</v>
      </c>
      <c r="C46" s="20" t="s">
        <v>12</v>
      </c>
      <c r="D46" s="26" t="s">
        <v>12</v>
      </c>
      <c r="E46" s="26"/>
      <c r="F46" s="26" t="s">
        <v>12</v>
      </c>
      <c r="G46" s="26"/>
      <c r="H46" s="27" t="s">
        <v>12</v>
      </c>
      <c r="I46" s="26"/>
      <c r="J46" s="28" t="s">
        <v>12</v>
      </c>
    </row>
    <row r="47" spans="2:10" x14ac:dyDescent="0.2">
      <c r="B47" s="20" t="s">
        <v>12</v>
      </c>
      <c r="C47" s="20" t="s">
        <v>12</v>
      </c>
      <c r="D47" s="26" t="s">
        <v>12</v>
      </c>
      <c r="E47" s="26"/>
      <c r="F47" s="26" t="s">
        <v>12</v>
      </c>
      <c r="G47" s="26"/>
      <c r="H47" s="27" t="s">
        <v>12</v>
      </c>
      <c r="I47" s="26"/>
      <c r="J47" s="28" t="s">
        <v>12</v>
      </c>
    </row>
    <row r="48" spans="2:10" x14ac:dyDescent="0.2">
      <c r="B48" s="20" t="s">
        <v>12</v>
      </c>
      <c r="C48" s="20" t="s">
        <v>12</v>
      </c>
      <c r="D48" s="26" t="s">
        <v>12</v>
      </c>
      <c r="E48" s="26"/>
      <c r="F48" s="26" t="s">
        <v>12</v>
      </c>
      <c r="G48" s="26"/>
      <c r="H48" s="27" t="s">
        <v>12</v>
      </c>
      <c r="I48" s="26"/>
      <c r="J48" s="28" t="s">
        <v>12</v>
      </c>
    </row>
    <row r="49" spans="2:10" x14ac:dyDescent="0.2">
      <c r="B49" s="20" t="s">
        <v>12</v>
      </c>
      <c r="C49" s="20" t="s">
        <v>12</v>
      </c>
      <c r="D49" s="26" t="s">
        <v>12</v>
      </c>
      <c r="E49" s="26"/>
      <c r="F49" s="26" t="s">
        <v>12</v>
      </c>
      <c r="G49" s="26"/>
      <c r="H49" s="27" t="s">
        <v>12</v>
      </c>
      <c r="I49" s="26"/>
      <c r="J49" s="28" t="s">
        <v>12</v>
      </c>
    </row>
    <row r="50" spans="2:10" x14ac:dyDescent="0.2">
      <c r="B50" s="20" t="s">
        <v>12</v>
      </c>
      <c r="C50" s="20" t="s">
        <v>12</v>
      </c>
      <c r="D50" s="26" t="s">
        <v>12</v>
      </c>
      <c r="E50" s="26"/>
      <c r="F50" s="26" t="s">
        <v>12</v>
      </c>
      <c r="G50" s="26"/>
      <c r="H50" s="27" t="s">
        <v>12</v>
      </c>
      <c r="I50" s="26"/>
      <c r="J50" s="28" t="s">
        <v>12</v>
      </c>
    </row>
    <row r="51" spans="2:10" x14ac:dyDescent="0.2">
      <c r="B51" s="20" t="s">
        <v>12</v>
      </c>
      <c r="C51" s="20" t="s">
        <v>12</v>
      </c>
      <c r="D51" s="26" t="s">
        <v>12</v>
      </c>
      <c r="E51" s="26"/>
      <c r="F51" s="26" t="s">
        <v>12</v>
      </c>
      <c r="G51" s="26"/>
      <c r="H51" s="27" t="s">
        <v>12</v>
      </c>
      <c r="I51" s="26"/>
      <c r="J51" s="28" t="s">
        <v>12</v>
      </c>
    </row>
    <row r="52" spans="2:10" x14ac:dyDescent="0.2">
      <c r="B52" s="20" t="s">
        <v>12</v>
      </c>
      <c r="C52" s="20" t="s">
        <v>12</v>
      </c>
      <c r="D52" s="26" t="s">
        <v>12</v>
      </c>
      <c r="E52" s="26"/>
      <c r="F52" s="26" t="s">
        <v>12</v>
      </c>
      <c r="G52" s="26"/>
      <c r="H52" s="27" t="s">
        <v>12</v>
      </c>
      <c r="I52" s="26"/>
      <c r="J52" s="28" t="s">
        <v>12</v>
      </c>
    </row>
    <row r="53" spans="2:10" x14ac:dyDescent="0.2">
      <c r="B53" s="20" t="s">
        <v>12</v>
      </c>
      <c r="C53" s="20" t="s">
        <v>12</v>
      </c>
      <c r="D53" s="26" t="s">
        <v>12</v>
      </c>
      <c r="E53" s="26"/>
      <c r="F53" s="26" t="s">
        <v>12</v>
      </c>
      <c r="G53" s="26"/>
      <c r="H53" s="27" t="s">
        <v>12</v>
      </c>
      <c r="I53" s="26"/>
      <c r="J53" s="28" t="s">
        <v>12</v>
      </c>
    </row>
    <row r="54" spans="2:10" x14ac:dyDescent="0.2">
      <c r="B54" s="20" t="s">
        <v>12</v>
      </c>
      <c r="C54" s="20" t="s">
        <v>12</v>
      </c>
      <c r="D54" s="26" t="s">
        <v>12</v>
      </c>
      <c r="E54" s="26"/>
      <c r="F54" s="26" t="s">
        <v>12</v>
      </c>
      <c r="G54" s="26"/>
      <c r="H54" s="27" t="s">
        <v>12</v>
      </c>
      <c r="I54" s="26"/>
      <c r="J54" s="28" t="s">
        <v>12</v>
      </c>
    </row>
    <row r="55" spans="2:10" x14ac:dyDescent="0.2">
      <c r="B55" s="20" t="s">
        <v>12</v>
      </c>
      <c r="C55" s="20" t="s">
        <v>12</v>
      </c>
      <c r="D55" s="26" t="s">
        <v>12</v>
      </c>
      <c r="E55" s="26"/>
      <c r="F55" s="26" t="s">
        <v>12</v>
      </c>
      <c r="G55" s="26"/>
      <c r="H55" s="27" t="s">
        <v>12</v>
      </c>
      <c r="I55" s="26"/>
      <c r="J55" s="28" t="s">
        <v>12</v>
      </c>
    </row>
    <row r="56" spans="2:10" x14ac:dyDescent="0.2">
      <c r="B56" s="20" t="s">
        <v>12</v>
      </c>
      <c r="C56" s="20" t="s">
        <v>12</v>
      </c>
      <c r="D56" s="26" t="s">
        <v>12</v>
      </c>
      <c r="E56" s="26"/>
      <c r="F56" s="26" t="s">
        <v>12</v>
      </c>
      <c r="G56" s="26"/>
      <c r="H56" s="27" t="s">
        <v>12</v>
      </c>
      <c r="I56" s="26"/>
      <c r="J56" s="28" t="s">
        <v>12</v>
      </c>
    </row>
    <row r="57" spans="2:10" x14ac:dyDescent="0.2">
      <c r="B57" s="20" t="s">
        <v>12</v>
      </c>
      <c r="C57" s="20" t="s">
        <v>12</v>
      </c>
      <c r="D57" s="26" t="s">
        <v>12</v>
      </c>
      <c r="E57" s="26"/>
      <c r="F57" s="26" t="s">
        <v>12</v>
      </c>
      <c r="G57" s="26"/>
      <c r="H57" s="27" t="s">
        <v>12</v>
      </c>
      <c r="I57" s="26"/>
      <c r="J57" s="28" t="s">
        <v>12</v>
      </c>
    </row>
    <row r="58" spans="2:10" x14ac:dyDescent="0.2">
      <c r="B58" s="20" t="s">
        <v>12</v>
      </c>
      <c r="C58" s="20" t="s">
        <v>12</v>
      </c>
      <c r="D58" s="26" t="s">
        <v>12</v>
      </c>
      <c r="E58" s="26"/>
      <c r="F58" s="26" t="s">
        <v>12</v>
      </c>
      <c r="G58" s="26"/>
      <c r="H58" s="27" t="s">
        <v>12</v>
      </c>
      <c r="I58" s="26"/>
      <c r="J58" s="28" t="s">
        <v>12</v>
      </c>
    </row>
    <row r="59" spans="2:10" x14ac:dyDescent="0.2">
      <c r="B59" s="20" t="s">
        <v>12</v>
      </c>
      <c r="C59" s="20" t="s">
        <v>12</v>
      </c>
      <c r="D59" s="26" t="s">
        <v>12</v>
      </c>
      <c r="E59" s="26"/>
      <c r="F59" s="26" t="s">
        <v>12</v>
      </c>
      <c r="G59" s="26"/>
      <c r="H59" s="27" t="s">
        <v>12</v>
      </c>
      <c r="I59" s="26"/>
      <c r="J59" s="28" t="s">
        <v>12</v>
      </c>
    </row>
    <row r="60" spans="2:10" x14ac:dyDescent="0.2">
      <c r="B60" s="20" t="s">
        <v>12</v>
      </c>
      <c r="C60" s="20" t="s">
        <v>12</v>
      </c>
      <c r="D60" s="26" t="s">
        <v>12</v>
      </c>
      <c r="E60" s="26"/>
      <c r="F60" s="26" t="s">
        <v>12</v>
      </c>
      <c r="G60" s="26"/>
      <c r="H60" s="27" t="s">
        <v>12</v>
      </c>
      <c r="I60" s="26"/>
      <c r="J60" s="28" t="s">
        <v>12</v>
      </c>
    </row>
    <row r="61" spans="2:10" x14ac:dyDescent="0.2">
      <c r="B61" s="20" t="s">
        <v>12</v>
      </c>
      <c r="C61" s="20" t="s">
        <v>12</v>
      </c>
      <c r="D61" s="26" t="s">
        <v>12</v>
      </c>
      <c r="E61" s="26"/>
      <c r="F61" s="26" t="s">
        <v>12</v>
      </c>
      <c r="G61" s="26"/>
      <c r="H61" s="27" t="s">
        <v>12</v>
      </c>
      <c r="I61" s="26"/>
      <c r="J61" s="28" t="s">
        <v>12</v>
      </c>
    </row>
    <row r="62" spans="2:10" x14ac:dyDescent="0.2">
      <c r="B62" s="20" t="s">
        <v>12</v>
      </c>
      <c r="C62" s="20" t="s">
        <v>12</v>
      </c>
      <c r="D62" s="26" t="s">
        <v>12</v>
      </c>
      <c r="E62" s="26"/>
      <c r="F62" s="26" t="s">
        <v>12</v>
      </c>
      <c r="G62" s="26"/>
      <c r="H62" s="27" t="s">
        <v>12</v>
      </c>
      <c r="I62" s="26"/>
      <c r="J62" s="28" t="s">
        <v>12</v>
      </c>
    </row>
    <row r="63" spans="2:10" x14ac:dyDescent="0.2">
      <c r="B63" s="20" t="s">
        <v>12</v>
      </c>
      <c r="C63" s="20" t="s">
        <v>12</v>
      </c>
      <c r="D63" s="26" t="s">
        <v>12</v>
      </c>
      <c r="E63" s="26"/>
      <c r="F63" s="26" t="s">
        <v>12</v>
      </c>
      <c r="G63" s="26"/>
      <c r="H63" s="27" t="s">
        <v>12</v>
      </c>
      <c r="I63" s="26"/>
      <c r="J63" s="28" t="s">
        <v>12</v>
      </c>
    </row>
    <row r="64" spans="2:10" x14ac:dyDescent="0.2">
      <c r="B64" s="20" t="s">
        <v>12</v>
      </c>
      <c r="C64" s="20" t="s">
        <v>12</v>
      </c>
      <c r="D64" s="26" t="s">
        <v>12</v>
      </c>
      <c r="E64" s="26"/>
      <c r="F64" s="26" t="s">
        <v>12</v>
      </c>
      <c r="G64" s="26"/>
      <c r="H64" s="27" t="s">
        <v>12</v>
      </c>
      <c r="I64" s="26"/>
      <c r="J64" s="28" t="s">
        <v>12</v>
      </c>
    </row>
    <row r="65" spans="2:10" x14ac:dyDescent="0.2">
      <c r="B65" s="20" t="s">
        <v>12</v>
      </c>
      <c r="C65" s="20" t="s">
        <v>12</v>
      </c>
      <c r="D65" s="26" t="s">
        <v>12</v>
      </c>
      <c r="E65" s="26"/>
      <c r="F65" s="26" t="s">
        <v>12</v>
      </c>
      <c r="G65" s="26"/>
      <c r="H65" s="27" t="s">
        <v>12</v>
      </c>
      <c r="I65" s="26"/>
      <c r="J65" s="28" t="s">
        <v>12</v>
      </c>
    </row>
    <row r="66" spans="2:10" x14ac:dyDescent="0.2">
      <c r="B66" s="20" t="s">
        <v>12</v>
      </c>
      <c r="C66" s="20" t="s">
        <v>12</v>
      </c>
      <c r="D66" s="26" t="s">
        <v>12</v>
      </c>
      <c r="E66" s="26"/>
      <c r="F66" s="26" t="s">
        <v>12</v>
      </c>
      <c r="G66" s="26"/>
      <c r="H66" s="27" t="s">
        <v>12</v>
      </c>
      <c r="I66" s="26"/>
      <c r="J66" s="28" t="s">
        <v>12</v>
      </c>
    </row>
    <row r="67" spans="2:10" x14ac:dyDescent="0.2">
      <c r="B67" s="20" t="s">
        <v>12</v>
      </c>
      <c r="C67" s="20" t="s">
        <v>12</v>
      </c>
      <c r="D67" s="26" t="s">
        <v>12</v>
      </c>
      <c r="E67" s="26"/>
      <c r="F67" s="26" t="s">
        <v>12</v>
      </c>
      <c r="G67" s="26"/>
      <c r="H67" s="27" t="s">
        <v>12</v>
      </c>
      <c r="I67" s="26"/>
      <c r="J67" s="28" t="s">
        <v>12</v>
      </c>
    </row>
    <row r="68" spans="2:10" x14ac:dyDescent="0.2">
      <c r="B68" s="20" t="s">
        <v>12</v>
      </c>
      <c r="C68" s="20" t="s">
        <v>12</v>
      </c>
      <c r="D68" s="26" t="s">
        <v>12</v>
      </c>
      <c r="E68" s="26"/>
      <c r="F68" s="26" t="s">
        <v>12</v>
      </c>
      <c r="G68" s="26"/>
      <c r="H68" s="27" t="s">
        <v>12</v>
      </c>
      <c r="I68" s="26"/>
      <c r="J68" s="28" t="s">
        <v>12</v>
      </c>
    </row>
    <row r="69" spans="2:10" x14ac:dyDescent="0.2">
      <c r="B69" s="20" t="s">
        <v>12</v>
      </c>
      <c r="C69" s="20" t="s">
        <v>12</v>
      </c>
      <c r="D69" s="26" t="s">
        <v>12</v>
      </c>
      <c r="E69" s="26"/>
      <c r="F69" s="26" t="s">
        <v>12</v>
      </c>
      <c r="G69" s="26"/>
      <c r="H69" s="27" t="s">
        <v>12</v>
      </c>
      <c r="I69" s="26"/>
      <c r="J69" s="28" t="s">
        <v>12</v>
      </c>
    </row>
    <row r="70" spans="2:10" x14ac:dyDescent="0.2">
      <c r="B70" s="20" t="s">
        <v>12</v>
      </c>
      <c r="C70" s="20" t="s">
        <v>12</v>
      </c>
      <c r="D70" s="26" t="s">
        <v>12</v>
      </c>
      <c r="E70" s="26"/>
      <c r="F70" s="26" t="s">
        <v>12</v>
      </c>
      <c r="G70" s="26"/>
      <c r="H70" s="27" t="s">
        <v>12</v>
      </c>
      <c r="I70" s="26"/>
      <c r="J70" s="28" t="s">
        <v>12</v>
      </c>
    </row>
    <row r="71" spans="2:10" x14ac:dyDescent="0.2">
      <c r="B71" s="20" t="s">
        <v>12</v>
      </c>
      <c r="C71" s="20" t="s">
        <v>12</v>
      </c>
      <c r="D71" s="26" t="s">
        <v>12</v>
      </c>
      <c r="E71" s="26"/>
      <c r="F71" s="26" t="s">
        <v>12</v>
      </c>
      <c r="G71" s="26"/>
      <c r="H71" s="27" t="s">
        <v>12</v>
      </c>
      <c r="I71" s="26"/>
      <c r="J71" s="28" t="s">
        <v>12</v>
      </c>
    </row>
    <row r="72" spans="2:10" x14ac:dyDescent="0.2">
      <c r="B72" s="20" t="s">
        <v>12</v>
      </c>
      <c r="C72" s="20" t="s">
        <v>12</v>
      </c>
      <c r="D72" s="26" t="s">
        <v>12</v>
      </c>
      <c r="E72" s="26"/>
      <c r="F72" s="26" t="s">
        <v>12</v>
      </c>
      <c r="G72" s="26"/>
      <c r="H72" s="27" t="s">
        <v>12</v>
      </c>
      <c r="I72" s="26"/>
      <c r="J72" s="28" t="s">
        <v>12</v>
      </c>
    </row>
    <row r="73" spans="2:10" x14ac:dyDescent="0.2">
      <c r="B73" s="20" t="s">
        <v>12</v>
      </c>
      <c r="C73" s="20" t="s">
        <v>12</v>
      </c>
      <c r="D73" s="26" t="s">
        <v>12</v>
      </c>
      <c r="E73" s="26"/>
      <c r="F73" s="26" t="s">
        <v>12</v>
      </c>
      <c r="G73" s="26"/>
      <c r="H73" s="27" t="s">
        <v>12</v>
      </c>
      <c r="I73" s="26"/>
      <c r="J73" s="28" t="s">
        <v>12</v>
      </c>
    </row>
    <row r="74" spans="2:10" x14ac:dyDescent="0.2">
      <c r="B74" s="20" t="s">
        <v>12</v>
      </c>
      <c r="C74" s="20" t="s">
        <v>12</v>
      </c>
      <c r="D74" s="26" t="s">
        <v>12</v>
      </c>
      <c r="E74" s="26"/>
      <c r="F74" s="26" t="s">
        <v>12</v>
      </c>
      <c r="G74" s="26"/>
      <c r="H74" s="27" t="s">
        <v>12</v>
      </c>
      <c r="I74" s="26"/>
      <c r="J74" s="28" t="s">
        <v>12</v>
      </c>
    </row>
    <row r="75" spans="2:10" x14ac:dyDescent="0.2">
      <c r="B75" s="20" t="s">
        <v>12</v>
      </c>
      <c r="C75" s="20" t="s">
        <v>12</v>
      </c>
      <c r="D75" s="26" t="s">
        <v>12</v>
      </c>
      <c r="E75" s="26"/>
      <c r="F75" s="26" t="s">
        <v>12</v>
      </c>
      <c r="G75" s="26"/>
      <c r="H75" s="27" t="s">
        <v>12</v>
      </c>
      <c r="I75" s="26"/>
      <c r="J75" s="28" t="s">
        <v>12</v>
      </c>
    </row>
    <row r="76" spans="2:10" x14ac:dyDescent="0.2">
      <c r="B76" s="20" t="s">
        <v>12</v>
      </c>
      <c r="C76" s="20" t="s">
        <v>12</v>
      </c>
      <c r="D76" s="26" t="s">
        <v>12</v>
      </c>
      <c r="E76" s="26"/>
      <c r="F76" s="26" t="s">
        <v>12</v>
      </c>
      <c r="G76" s="26"/>
      <c r="H76" s="27" t="s">
        <v>12</v>
      </c>
      <c r="I76" s="26"/>
      <c r="J76" s="28" t="s">
        <v>12</v>
      </c>
    </row>
    <row r="77" spans="2:10" x14ac:dyDescent="0.2">
      <c r="B77" s="20" t="s">
        <v>12</v>
      </c>
      <c r="C77" s="20" t="s">
        <v>12</v>
      </c>
      <c r="D77" s="26" t="s">
        <v>12</v>
      </c>
      <c r="E77" s="26"/>
      <c r="F77" s="26" t="s">
        <v>12</v>
      </c>
      <c r="G77" s="26"/>
      <c r="H77" s="27" t="s">
        <v>12</v>
      </c>
      <c r="I77" s="26"/>
      <c r="J77" s="28" t="s">
        <v>12</v>
      </c>
    </row>
    <row r="78" spans="2:10" x14ac:dyDescent="0.2">
      <c r="B78" s="20" t="s">
        <v>12</v>
      </c>
      <c r="C78" s="20" t="s">
        <v>12</v>
      </c>
      <c r="D78" s="26" t="s">
        <v>12</v>
      </c>
      <c r="E78" s="26"/>
      <c r="F78" s="26" t="s">
        <v>12</v>
      </c>
      <c r="G78" s="26"/>
      <c r="H78" s="27" t="s">
        <v>12</v>
      </c>
      <c r="I78" s="26"/>
      <c r="J78" s="28" t="s">
        <v>12</v>
      </c>
    </row>
    <row r="79" spans="2:10" x14ac:dyDescent="0.2">
      <c r="B79" s="20" t="s">
        <v>12</v>
      </c>
      <c r="C79" s="20" t="s">
        <v>12</v>
      </c>
      <c r="D79" s="26" t="s">
        <v>12</v>
      </c>
      <c r="E79" s="26"/>
      <c r="F79" s="26" t="s">
        <v>12</v>
      </c>
      <c r="G79" s="26"/>
      <c r="H79" s="27" t="s">
        <v>12</v>
      </c>
      <c r="I79" s="26"/>
      <c r="J79" s="28" t="s">
        <v>12</v>
      </c>
    </row>
    <row r="80" spans="2:10" x14ac:dyDescent="0.2">
      <c r="B80" s="20" t="s">
        <v>12</v>
      </c>
      <c r="C80" s="20" t="s">
        <v>12</v>
      </c>
      <c r="D80" s="26" t="s">
        <v>12</v>
      </c>
      <c r="E80" s="26"/>
      <c r="F80" s="26" t="s">
        <v>12</v>
      </c>
      <c r="G80" s="26"/>
      <c r="H80" s="27" t="s">
        <v>12</v>
      </c>
      <c r="I80" s="26"/>
      <c r="J80" s="28" t="s">
        <v>12</v>
      </c>
    </row>
    <row r="81" spans="2:10" x14ac:dyDescent="0.2">
      <c r="B81" s="20" t="s">
        <v>12</v>
      </c>
      <c r="C81" s="20" t="s">
        <v>12</v>
      </c>
      <c r="D81" s="26" t="s">
        <v>12</v>
      </c>
      <c r="E81" s="26"/>
      <c r="F81" s="26" t="s">
        <v>12</v>
      </c>
      <c r="G81" s="26"/>
      <c r="H81" s="27" t="s">
        <v>12</v>
      </c>
      <c r="I81" s="26"/>
      <c r="J81" s="28" t="s">
        <v>12</v>
      </c>
    </row>
    <row r="82" spans="2:10" x14ac:dyDescent="0.2">
      <c r="B82" s="20" t="s">
        <v>12</v>
      </c>
      <c r="C82" s="20" t="s">
        <v>12</v>
      </c>
      <c r="D82" s="26" t="s">
        <v>12</v>
      </c>
      <c r="E82" s="26"/>
      <c r="F82" s="26" t="s">
        <v>12</v>
      </c>
      <c r="G82" s="26"/>
      <c r="H82" s="27" t="s">
        <v>12</v>
      </c>
      <c r="I82" s="26"/>
      <c r="J82" s="28" t="s">
        <v>12</v>
      </c>
    </row>
    <row r="83" spans="2:10" x14ac:dyDescent="0.2">
      <c r="B83" s="20" t="s">
        <v>12</v>
      </c>
      <c r="C83" s="20" t="s">
        <v>12</v>
      </c>
      <c r="D83" s="26" t="s">
        <v>12</v>
      </c>
      <c r="E83" s="26"/>
      <c r="F83" s="26" t="s">
        <v>12</v>
      </c>
      <c r="G83" s="26"/>
      <c r="H83" s="27" t="s">
        <v>12</v>
      </c>
      <c r="I83" s="26"/>
      <c r="J83" s="28" t="s">
        <v>12</v>
      </c>
    </row>
    <row r="84" spans="2:10" x14ac:dyDescent="0.2">
      <c r="B84" s="20" t="s">
        <v>12</v>
      </c>
      <c r="C84" s="20" t="s">
        <v>12</v>
      </c>
      <c r="D84" s="26" t="s">
        <v>12</v>
      </c>
      <c r="E84" s="26"/>
      <c r="F84" s="26" t="s">
        <v>12</v>
      </c>
      <c r="G84" s="26"/>
      <c r="H84" s="27" t="s">
        <v>12</v>
      </c>
      <c r="I84" s="26"/>
      <c r="J84" s="28" t="s">
        <v>12</v>
      </c>
    </row>
    <row r="85" spans="2:10" x14ac:dyDescent="0.2">
      <c r="B85" s="20" t="s">
        <v>12</v>
      </c>
      <c r="C85" s="20" t="s">
        <v>12</v>
      </c>
      <c r="D85" s="26" t="s">
        <v>12</v>
      </c>
      <c r="E85" s="26"/>
      <c r="F85" s="26" t="s">
        <v>12</v>
      </c>
      <c r="G85" s="26"/>
      <c r="H85" s="27" t="s">
        <v>12</v>
      </c>
      <c r="I85" s="26"/>
      <c r="J85" s="28" t="s">
        <v>12</v>
      </c>
    </row>
    <row r="86" spans="2:10" x14ac:dyDescent="0.2">
      <c r="B86" s="20" t="s">
        <v>12</v>
      </c>
      <c r="C86" s="20" t="s">
        <v>12</v>
      </c>
      <c r="D86" s="26" t="s">
        <v>12</v>
      </c>
      <c r="E86" s="26"/>
      <c r="F86" s="26" t="s">
        <v>12</v>
      </c>
      <c r="G86" s="26"/>
      <c r="H86" s="27" t="s">
        <v>12</v>
      </c>
      <c r="I86" s="26"/>
      <c r="J86" s="28" t="s">
        <v>12</v>
      </c>
    </row>
    <row r="87" spans="2:10" x14ac:dyDescent="0.2">
      <c r="B87" s="20" t="s">
        <v>12</v>
      </c>
      <c r="C87" s="20" t="s">
        <v>12</v>
      </c>
      <c r="D87" s="26" t="s">
        <v>12</v>
      </c>
      <c r="E87" s="26"/>
      <c r="F87" s="26" t="s">
        <v>12</v>
      </c>
      <c r="G87" s="26"/>
      <c r="H87" s="27" t="s">
        <v>12</v>
      </c>
      <c r="I87" s="26"/>
      <c r="J87" s="28" t="s">
        <v>12</v>
      </c>
    </row>
    <row r="88" spans="2:10" x14ac:dyDescent="0.2">
      <c r="B88" s="20" t="s">
        <v>12</v>
      </c>
      <c r="C88" s="20" t="s">
        <v>12</v>
      </c>
      <c r="D88" s="26" t="s">
        <v>12</v>
      </c>
      <c r="E88" s="26"/>
      <c r="F88" s="26" t="s">
        <v>12</v>
      </c>
      <c r="G88" s="26"/>
      <c r="H88" s="27" t="s">
        <v>12</v>
      </c>
      <c r="I88" s="26"/>
      <c r="J88" s="28" t="s">
        <v>12</v>
      </c>
    </row>
    <row r="89" spans="2:10" x14ac:dyDescent="0.2">
      <c r="B89" s="20" t="s">
        <v>12</v>
      </c>
      <c r="C89" s="20" t="s">
        <v>12</v>
      </c>
      <c r="D89" s="26" t="s">
        <v>12</v>
      </c>
      <c r="E89" s="26"/>
      <c r="F89" s="26" t="s">
        <v>12</v>
      </c>
      <c r="G89" s="26"/>
      <c r="H89" s="27" t="s">
        <v>12</v>
      </c>
      <c r="I89" s="26"/>
      <c r="J89" s="28" t="s">
        <v>12</v>
      </c>
    </row>
    <row r="90" spans="2:10" x14ac:dyDescent="0.2">
      <c r="B90" s="20" t="s">
        <v>12</v>
      </c>
      <c r="C90" s="20" t="s">
        <v>12</v>
      </c>
      <c r="D90" s="26" t="s">
        <v>12</v>
      </c>
      <c r="E90" s="26"/>
      <c r="F90" s="26" t="s">
        <v>12</v>
      </c>
      <c r="G90" s="26"/>
      <c r="H90" s="27" t="s">
        <v>12</v>
      </c>
      <c r="I90" s="26"/>
      <c r="J90" s="28" t="s">
        <v>12</v>
      </c>
    </row>
    <row r="91" spans="2:10" x14ac:dyDescent="0.2">
      <c r="B91" s="20" t="s">
        <v>12</v>
      </c>
      <c r="C91" s="20" t="s">
        <v>12</v>
      </c>
      <c r="D91" s="26" t="s">
        <v>12</v>
      </c>
      <c r="E91" s="26"/>
      <c r="F91" s="26" t="s">
        <v>12</v>
      </c>
      <c r="G91" s="26"/>
      <c r="H91" s="27" t="s">
        <v>12</v>
      </c>
      <c r="I91" s="26"/>
      <c r="J91" s="28" t="s">
        <v>12</v>
      </c>
    </row>
    <row r="92" spans="2:10" x14ac:dyDescent="0.2">
      <c r="B92" s="20" t="s">
        <v>12</v>
      </c>
      <c r="C92" s="20" t="s">
        <v>12</v>
      </c>
      <c r="D92" s="26" t="s">
        <v>12</v>
      </c>
      <c r="E92" s="26"/>
      <c r="F92" s="26" t="s">
        <v>12</v>
      </c>
      <c r="G92" s="26"/>
      <c r="H92" s="27" t="s">
        <v>12</v>
      </c>
      <c r="I92" s="26"/>
      <c r="J92" s="28" t="s">
        <v>12</v>
      </c>
    </row>
    <row r="93" spans="2:10" x14ac:dyDescent="0.2">
      <c r="B93" s="20" t="s">
        <v>12</v>
      </c>
      <c r="C93" s="20" t="s">
        <v>12</v>
      </c>
      <c r="D93" s="26" t="s">
        <v>12</v>
      </c>
      <c r="E93" s="26"/>
      <c r="F93" s="26" t="s">
        <v>12</v>
      </c>
      <c r="G93" s="26"/>
      <c r="H93" s="27" t="s">
        <v>12</v>
      </c>
      <c r="I93" s="26"/>
      <c r="J93" s="28" t="s">
        <v>12</v>
      </c>
    </row>
    <row r="94" spans="2:10" x14ac:dyDescent="0.2">
      <c r="B94" s="20" t="s">
        <v>12</v>
      </c>
      <c r="C94" s="20" t="s">
        <v>12</v>
      </c>
      <c r="D94" s="26" t="s">
        <v>12</v>
      </c>
      <c r="E94" s="26"/>
      <c r="F94" s="26" t="s">
        <v>12</v>
      </c>
      <c r="G94" s="26"/>
      <c r="H94" s="27" t="s">
        <v>12</v>
      </c>
      <c r="I94" s="26"/>
      <c r="J94" s="28" t="s">
        <v>12</v>
      </c>
    </row>
    <row r="95" spans="2:10" x14ac:dyDescent="0.2">
      <c r="B95" s="20" t="s">
        <v>12</v>
      </c>
      <c r="C95" s="20" t="s">
        <v>12</v>
      </c>
      <c r="D95" s="26" t="s">
        <v>12</v>
      </c>
      <c r="E95" s="26"/>
      <c r="F95" s="26" t="s">
        <v>12</v>
      </c>
      <c r="G95" s="26"/>
      <c r="H95" s="27" t="s">
        <v>12</v>
      </c>
      <c r="I95" s="26"/>
      <c r="J95" s="28" t="s">
        <v>12</v>
      </c>
    </row>
    <row r="96" spans="2:10" x14ac:dyDescent="0.2">
      <c r="B96" s="20" t="s">
        <v>12</v>
      </c>
      <c r="C96" s="20" t="s">
        <v>12</v>
      </c>
      <c r="D96" s="26" t="s">
        <v>12</v>
      </c>
      <c r="E96" s="26"/>
      <c r="F96" s="26" t="s">
        <v>12</v>
      </c>
      <c r="G96" s="26"/>
      <c r="H96" s="27" t="s">
        <v>12</v>
      </c>
      <c r="I96" s="26"/>
      <c r="J96" s="28" t="s">
        <v>12</v>
      </c>
    </row>
    <row r="97" spans="2:10" x14ac:dyDescent="0.2">
      <c r="B97" s="20" t="s">
        <v>12</v>
      </c>
      <c r="C97" s="20" t="s">
        <v>12</v>
      </c>
      <c r="D97" s="26" t="s">
        <v>12</v>
      </c>
      <c r="E97" s="26"/>
      <c r="F97" s="26" t="s">
        <v>12</v>
      </c>
      <c r="G97" s="26"/>
      <c r="H97" s="27" t="s">
        <v>12</v>
      </c>
      <c r="I97" s="26"/>
      <c r="J97" s="28" t="s">
        <v>12</v>
      </c>
    </row>
    <row r="98" spans="2:10" x14ac:dyDescent="0.2">
      <c r="B98" s="20" t="s">
        <v>12</v>
      </c>
      <c r="C98" s="20" t="s">
        <v>12</v>
      </c>
      <c r="D98" s="26" t="s">
        <v>12</v>
      </c>
      <c r="E98" s="26"/>
      <c r="F98" s="26" t="s">
        <v>12</v>
      </c>
      <c r="G98" s="26"/>
      <c r="H98" s="27" t="s">
        <v>12</v>
      </c>
      <c r="I98" s="26"/>
      <c r="J98" s="28" t="s">
        <v>12</v>
      </c>
    </row>
    <row r="99" spans="2:10" x14ac:dyDescent="0.2">
      <c r="B99" s="20" t="s">
        <v>12</v>
      </c>
      <c r="C99" s="20" t="s">
        <v>12</v>
      </c>
      <c r="D99" s="26" t="s">
        <v>12</v>
      </c>
      <c r="E99" s="26"/>
      <c r="F99" s="26" t="s">
        <v>12</v>
      </c>
      <c r="G99" s="26"/>
      <c r="H99" s="27" t="s">
        <v>12</v>
      </c>
      <c r="I99" s="26"/>
      <c r="J99" s="28" t="s">
        <v>12</v>
      </c>
    </row>
    <row r="100" spans="2:10" x14ac:dyDescent="0.2">
      <c r="B100" s="20" t="s">
        <v>12</v>
      </c>
      <c r="C100" s="20" t="s">
        <v>12</v>
      </c>
      <c r="D100" s="26" t="s">
        <v>12</v>
      </c>
      <c r="E100" s="26"/>
      <c r="F100" s="26" t="s">
        <v>12</v>
      </c>
      <c r="G100" s="26"/>
      <c r="H100" s="27" t="s">
        <v>12</v>
      </c>
      <c r="I100" s="26"/>
      <c r="J100" s="28" t="s">
        <v>12</v>
      </c>
    </row>
    <row r="101" spans="2:10" x14ac:dyDescent="0.2">
      <c r="B101" s="20" t="s">
        <v>12</v>
      </c>
      <c r="C101" s="20" t="s">
        <v>12</v>
      </c>
      <c r="D101" s="26" t="s">
        <v>12</v>
      </c>
      <c r="E101" s="26"/>
      <c r="F101" s="26" t="s">
        <v>12</v>
      </c>
      <c r="G101" s="26"/>
      <c r="H101" s="27" t="s">
        <v>12</v>
      </c>
      <c r="I101" s="26"/>
      <c r="J101" s="28" t="s">
        <v>12</v>
      </c>
    </row>
    <row r="102" spans="2:10" x14ac:dyDescent="0.2">
      <c r="B102" s="20" t="s">
        <v>12</v>
      </c>
      <c r="C102" s="20" t="s">
        <v>12</v>
      </c>
      <c r="D102" s="26" t="s">
        <v>12</v>
      </c>
      <c r="E102" s="26"/>
      <c r="F102" s="26" t="s">
        <v>12</v>
      </c>
      <c r="G102" s="26"/>
      <c r="H102" s="27" t="s">
        <v>12</v>
      </c>
      <c r="I102" s="26"/>
      <c r="J102" s="28" t="s">
        <v>12</v>
      </c>
    </row>
    <row r="103" spans="2:10" x14ac:dyDescent="0.2">
      <c r="B103" s="20" t="s">
        <v>12</v>
      </c>
      <c r="C103" s="20" t="s">
        <v>12</v>
      </c>
      <c r="D103" s="26" t="s">
        <v>12</v>
      </c>
      <c r="E103" s="26"/>
      <c r="F103" s="26" t="s">
        <v>12</v>
      </c>
      <c r="G103" s="26"/>
      <c r="H103" s="27" t="s">
        <v>12</v>
      </c>
      <c r="I103" s="26"/>
      <c r="J103" s="28" t="s">
        <v>12</v>
      </c>
    </row>
    <row r="104" spans="2:10" x14ac:dyDescent="0.2">
      <c r="B104" s="20" t="s">
        <v>12</v>
      </c>
      <c r="C104" s="20" t="s">
        <v>12</v>
      </c>
      <c r="D104" s="26" t="s">
        <v>12</v>
      </c>
      <c r="E104" s="26"/>
      <c r="F104" s="26" t="s">
        <v>12</v>
      </c>
      <c r="G104" s="26"/>
      <c r="H104" s="27" t="s">
        <v>12</v>
      </c>
      <c r="I104" s="26"/>
      <c r="J104" s="28" t="s">
        <v>12</v>
      </c>
    </row>
    <row r="105" spans="2:10" x14ac:dyDescent="0.2">
      <c r="B105" s="20" t="s">
        <v>12</v>
      </c>
      <c r="C105" s="20" t="s">
        <v>12</v>
      </c>
      <c r="D105" s="26" t="s">
        <v>12</v>
      </c>
      <c r="E105" s="26"/>
      <c r="F105" s="26" t="s">
        <v>12</v>
      </c>
      <c r="G105" s="26"/>
      <c r="H105" s="27" t="s">
        <v>12</v>
      </c>
      <c r="I105" s="26"/>
      <c r="J105" s="28" t="s">
        <v>12</v>
      </c>
    </row>
    <row r="106" spans="2:10" x14ac:dyDescent="0.2">
      <c r="B106" s="20" t="s">
        <v>12</v>
      </c>
      <c r="C106" s="20" t="s">
        <v>12</v>
      </c>
      <c r="D106" s="26" t="s">
        <v>12</v>
      </c>
      <c r="E106" s="26"/>
      <c r="F106" s="26" t="s">
        <v>12</v>
      </c>
      <c r="G106" s="26"/>
      <c r="H106" s="27" t="s">
        <v>12</v>
      </c>
      <c r="I106" s="26"/>
      <c r="J106" s="28" t="s">
        <v>12</v>
      </c>
    </row>
    <row r="107" spans="2:10" x14ac:dyDescent="0.2">
      <c r="B107" s="20" t="s">
        <v>12</v>
      </c>
      <c r="C107" s="20" t="s">
        <v>12</v>
      </c>
      <c r="D107" s="26" t="s">
        <v>12</v>
      </c>
      <c r="E107" s="26"/>
      <c r="F107" s="26" t="s">
        <v>12</v>
      </c>
      <c r="G107" s="26"/>
      <c r="H107" s="27" t="s">
        <v>12</v>
      </c>
      <c r="I107" s="26"/>
      <c r="J107" s="28" t="s">
        <v>12</v>
      </c>
    </row>
    <row r="108" spans="2:10" x14ac:dyDescent="0.2">
      <c r="B108" s="20" t="s">
        <v>12</v>
      </c>
      <c r="C108" s="20" t="s">
        <v>12</v>
      </c>
      <c r="D108" s="26" t="s">
        <v>12</v>
      </c>
      <c r="E108" s="26"/>
      <c r="F108" s="26" t="s">
        <v>12</v>
      </c>
      <c r="G108" s="26"/>
      <c r="H108" s="27" t="s">
        <v>12</v>
      </c>
      <c r="I108" s="26"/>
      <c r="J108" s="28" t="s">
        <v>12</v>
      </c>
    </row>
    <row r="109" spans="2:10" x14ac:dyDescent="0.2">
      <c r="B109" s="20" t="s">
        <v>12</v>
      </c>
      <c r="C109" s="20" t="s">
        <v>12</v>
      </c>
      <c r="D109" s="26" t="s">
        <v>12</v>
      </c>
      <c r="E109" s="26"/>
      <c r="F109" s="26" t="s">
        <v>12</v>
      </c>
      <c r="G109" s="26"/>
      <c r="H109" s="27" t="s">
        <v>12</v>
      </c>
      <c r="I109" s="26"/>
      <c r="J109" s="28" t="s">
        <v>12</v>
      </c>
    </row>
    <row r="110" spans="2:10" x14ac:dyDescent="0.2">
      <c r="B110" s="20" t="s">
        <v>12</v>
      </c>
      <c r="C110" s="20" t="s">
        <v>12</v>
      </c>
      <c r="D110" s="26" t="s">
        <v>12</v>
      </c>
      <c r="E110" s="26"/>
      <c r="F110" s="26" t="s">
        <v>12</v>
      </c>
      <c r="G110" s="26"/>
      <c r="H110" s="27" t="s">
        <v>12</v>
      </c>
      <c r="I110" s="26"/>
      <c r="J110" s="28" t="s">
        <v>12</v>
      </c>
    </row>
    <row r="111" spans="2:10" x14ac:dyDescent="0.2">
      <c r="B111" s="20" t="s">
        <v>12</v>
      </c>
      <c r="C111" s="20" t="s">
        <v>12</v>
      </c>
      <c r="D111" s="26" t="s">
        <v>12</v>
      </c>
      <c r="E111" s="26"/>
      <c r="F111" s="26" t="s">
        <v>12</v>
      </c>
      <c r="G111" s="26"/>
      <c r="H111" s="27" t="s">
        <v>12</v>
      </c>
      <c r="I111" s="26"/>
      <c r="J111" s="28" t="s">
        <v>12</v>
      </c>
    </row>
    <row r="112" spans="2:10" x14ac:dyDescent="0.2">
      <c r="B112" s="20" t="s">
        <v>12</v>
      </c>
      <c r="C112" s="20" t="s">
        <v>12</v>
      </c>
      <c r="D112" s="26" t="s">
        <v>12</v>
      </c>
      <c r="E112" s="26"/>
      <c r="F112" s="26" t="s">
        <v>12</v>
      </c>
      <c r="G112" s="26"/>
      <c r="H112" s="27" t="s">
        <v>12</v>
      </c>
      <c r="I112" s="26"/>
      <c r="J112" s="28" t="s">
        <v>12</v>
      </c>
    </row>
    <row r="113" spans="2:10" x14ac:dyDescent="0.2">
      <c r="B113" s="20" t="s">
        <v>12</v>
      </c>
      <c r="C113" s="20" t="s">
        <v>12</v>
      </c>
      <c r="D113" s="26" t="s">
        <v>12</v>
      </c>
      <c r="E113" s="26"/>
      <c r="F113" s="26" t="s">
        <v>12</v>
      </c>
      <c r="G113" s="26"/>
      <c r="H113" s="27" t="s">
        <v>12</v>
      </c>
      <c r="I113" s="26"/>
      <c r="J113" s="28" t="s">
        <v>12</v>
      </c>
    </row>
    <row r="114" spans="2:10" x14ac:dyDescent="0.2">
      <c r="B114" s="20" t="s">
        <v>12</v>
      </c>
      <c r="C114" s="20" t="s">
        <v>12</v>
      </c>
      <c r="D114" s="26" t="s">
        <v>12</v>
      </c>
      <c r="E114" s="26"/>
      <c r="F114" s="26" t="s">
        <v>12</v>
      </c>
      <c r="G114" s="26"/>
      <c r="H114" s="27" t="s">
        <v>12</v>
      </c>
      <c r="I114" s="26"/>
      <c r="J114" s="28" t="s">
        <v>12</v>
      </c>
    </row>
    <row r="115" spans="2:10" x14ac:dyDescent="0.2">
      <c r="B115" s="20" t="s">
        <v>12</v>
      </c>
      <c r="C115" s="20" t="s">
        <v>12</v>
      </c>
      <c r="D115" s="26" t="s">
        <v>12</v>
      </c>
      <c r="E115" s="26"/>
      <c r="F115" s="26" t="s">
        <v>12</v>
      </c>
      <c r="G115" s="26"/>
      <c r="H115" s="27" t="s">
        <v>12</v>
      </c>
      <c r="I115" s="26"/>
      <c r="J115" s="28" t="s">
        <v>12</v>
      </c>
    </row>
    <row r="116" spans="2:10" x14ac:dyDescent="0.2">
      <c r="B116" s="20" t="s">
        <v>12</v>
      </c>
      <c r="C116" s="20" t="s">
        <v>12</v>
      </c>
      <c r="D116" s="26" t="s">
        <v>12</v>
      </c>
      <c r="E116" s="26"/>
      <c r="F116" s="26" t="s">
        <v>12</v>
      </c>
      <c r="G116" s="26"/>
      <c r="H116" s="27" t="s">
        <v>12</v>
      </c>
      <c r="I116" s="26"/>
      <c r="J116" s="28" t="s">
        <v>12</v>
      </c>
    </row>
    <row r="117" spans="2:10" x14ac:dyDescent="0.2">
      <c r="B117" s="20" t="s">
        <v>12</v>
      </c>
      <c r="C117" s="20" t="s">
        <v>12</v>
      </c>
      <c r="D117" s="26" t="s">
        <v>12</v>
      </c>
      <c r="E117" s="26"/>
      <c r="F117" s="26" t="s">
        <v>12</v>
      </c>
      <c r="G117" s="26"/>
      <c r="H117" s="27" t="s">
        <v>12</v>
      </c>
      <c r="I117" s="26"/>
      <c r="J117" s="28" t="s">
        <v>12</v>
      </c>
    </row>
    <row r="118" spans="2:10" x14ac:dyDescent="0.2">
      <c r="B118" s="20" t="s">
        <v>12</v>
      </c>
      <c r="C118" s="20" t="s">
        <v>12</v>
      </c>
      <c r="D118" s="26" t="s">
        <v>12</v>
      </c>
      <c r="E118" s="26"/>
      <c r="F118" s="26" t="s">
        <v>12</v>
      </c>
      <c r="G118" s="26"/>
      <c r="H118" s="27" t="s">
        <v>12</v>
      </c>
      <c r="I118" s="26"/>
      <c r="J118" s="28" t="s">
        <v>12</v>
      </c>
    </row>
    <row r="119" spans="2:10" x14ac:dyDescent="0.2">
      <c r="B119" s="20" t="s">
        <v>12</v>
      </c>
      <c r="C119" s="20" t="s">
        <v>12</v>
      </c>
      <c r="D119" s="26" t="s">
        <v>12</v>
      </c>
      <c r="E119" s="26"/>
      <c r="F119" s="26" t="s">
        <v>12</v>
      </c>
      <c r="G119" s="26"/>
      <c r="H119" s="27" t="s">
        <v>12</v>
      </c>
      <c r="I119" s="26"/>
      <c r="J119" s="28" t="s">
        <v>12</v>
      </c>
    </row>
    <row r="120" spans="2:10" x14ac:dyDescent="0.2">
      <c r="B120" s="20" t="s">
        <v>12</v>
      </c>
      <c r="C120" s="20" t="s">
        <v>12</v>
      </c>
      <c r="D120" s="26" t="s">
        <v>12</v>
      </c>
      <c r="E120" s="26"/>
      <c r="F120" s="26" t="s">
        <v>12</v>
      </c>
      <c r="G120" s="26"/>
      <c r="H120" s="27" t="s">
        <v>12</v>
      </c>
      <c r="I120" s="26"/>
      <c r="J120" s="28" t="s">
        <v>12</v>
      </c>
    </row>
    <row r="121" spans="2:10" x14ac:dyDescent="0.2">
      <c r="B121" s="20" t="s">
        <v>12</v>
      </c>
      <c r="C121" s="20" t="s">
        <v>12</v>
      </c>
      <c r="D121" s="26" t="s">
        <v>12</v>
      </c>
      <c r="E121" s="26"/>
      <c r="F121" s="26" t="s">
        <v>12</v>
      </c>
      <c r="G121" s="26"/>
      <c r="H121" s="27" t="s">
        <v>12</v>
      </c>
      <c r="I121" s="26"/>
      <c r="J121" s="28" t="s">
        <v>12</v>
      </c>
    </row>
    <row r="122" spans="2:10" x14ac:dyDescent="0.2">
      <c r="B122" s="20" t="s">
        <v>12</v>
      </c>
      <c r="C122" s="20" t="s">
        <v>12</v>
      </c>
      <c r="D122" s="26" t="s">
        <v>12</v>
      </c>
      <c r="E122" s="26"/>
      <c r="F122" s="26" t="s">
        <v>12</v>
      </c>
      <c r="G122" s="26"/>
      <c r="H122" s="27" t="s">
        <v>12</v>
      </c>
      <c r="I122" s="26"/>
      <c r="J122" s="28" t="s">
        <v>12</v>
      </c>
    </row>
    <row r="123" spans="2:10" x14ac:dyDescent="0.2">
      <c r="B123" s="20" t="s">
        <v>12</v>
      </c>
      <c r="C123" s="20" t="s">
        <v>12</v>
      </c>
      <c r="D123" s="26" t="s">
        <v>12</v>
      </c>
      <c r="E123" s="26"/>
      <c r="F123" s="26" t="s">
        <v>12</v>
      </c>
      <c r="G123" s="26"/>
      <c r="H123" s="27" t="s">
        <v>12</v>
      </c>
      <c r="I123" s="26"/>
      <c r="J123" s="28" t="s">
        <v>12</v>
      </c>
    </row>
    <row r="124" spans="2:10" x14ac:dyDescent="0.2">
      <c r="B124" s="20" t="s">
        <v>12</v>
      </c>
      <c r="C124" s="20" t="s">
        <v>12</v>
      </c>
      <c r="D124" s="26" t="s">
        <v>12</v>
      </c>
      <c r="E124" s="26"/>
      <c r="F124" s="26" t="s">
        <v>12</v>
      </c>
      <c r="G124" s="26"/>
      <c r="H124" s="27" t="s">
        <v>12</v>
      </c>
      <c r="I124" s="26"/>
      <c r="J124" s="28" t="s">
        <v>12</v>
      </c>
    </row>
    <row r="125" spans="2:10" x14ac:dyDescent="0.2">
      <c r="B125" s="20" t="s">
        <v>12</v>
      </c>
      <c r="C125" s="20" t="s">
        <v>12</v>
      </c>
      <c r="D125" s="26" t="s">
        <v>12</v>
      </c>
      <c r="E125" s="26"/>
      <c r="F125" s="26" t="s">
        <v>12</v>
      </c>
      <c r="G125" s="26"/>
      <c r="H125" s="27" t="s">
        <v>12</v>
      </c>
      <c r="I125" s="26"/>
      <c r="J125" s="28" t="s">
        <v>12</v>
      </c>
    </row>
    <row r="126" spans="2:10" x14ac:dyDescent="0.2">
      <c r="B126" s="20" t="s">
        <v>12</v>
      </c>
      <c r="C126" s="20" t="s">
        <v>12</v>
      </c>
      <c r="D126" s="26" t="s">
        <v>12</v>
      </c>
      <c r="E126" s="26"/>
      <c r="F126" s="26" t="s">
        <v>12</v>
      </c>
      <c r="G126" s="26"/>
      <c r="H126" s="27" t="s">
        <v>12</v>
      </c>
      <c r="I126" s="26"/>
      <c r="J126" s="28" t="s">
        <v>12</v>
      </c>
    </row>
    <row r="127" spans="2:10" x14ac:dyDescent="0.2">
      <c r="B127" s="20" t="s">
        <v>12</v>
      </c>
      <c r="C127" s="20" t="s">
        <v>12</v>
      </c>
      <c r="D127" s="26" t="s">
        <v>12</v>
      </c>
      <c r="E127" s="26"/>
      <c r="F127" s="26" t="s">
        <v>12</v>
      </c>
      <c r="G127" s="26"/>
      <c r="H127" s="27" t="s">
        <v>12</v>
      </c>
      <c r="I127" s="26"/>
      <c r="J127" s="28" t="s">
        <v>12</v>
      </c>
    </row>
    <row r="128" spans="2:10" x14ac:dyDescent="0.2">
      <c r="B128" s="20" t="s">
        <v>12</v>
      </c>
      <c r="C128" s="20" t="s">
        <v>12</v>
      </c>
      <c r="D128" s="26" t="s">
        <v>12</v>
      </c>
      <c r="E128" s="26"/>
      <c r="F128" s="26" t="s">
        <v>12</v>
      </c>
      <c r="G128" s="26"/>
      <c r="H128" s="27" t="s">
        <v>12</v>
      </c>
      <c r="I128" s="26"/>
      <c r="J128" s="28" t="s">
        <v>12</v>
      </c>
    </row>
    <row r="129" spans="2:10" x14ac:dyDescent="0.2">
      <c r="B129" s="20" t="s">
        <v>12</v>
      </c>
      <c r="C129" s="20" t="s">
        <v>12</v>
      </c>
      <c r="D129" s="26" t="s">
        <v>12</v>
      </c>
      <c r="E129" s="26"/>
      <c r="F129" s="26" t="s">
        <v>12</v>
      </c>
      <c r="G129" s="26"/>
      <c r="H129" s="27" t="s">
        <v>12</v>
      </c>
      <c r="I129" s="26"/>
      <c r="J129" s="28" t="s">
        <v>12</v>
      </c>
    </row>
    <row r="130" spans="2:10" x14ac:dyDescent="0.2">
      <c r="B130" s="20" t="s">
        <v>12</v>
      </c>
      <c r="C130" s="20" t="s">
        <v>12</v>
      </c>
      <c r="D130" s="26" t="s">
        <v>12</v>
      </c>
      <c r="E130" s="26"/>
      <c r="F130" s="26" t="s">
        <v>12</v>
      </c>
      <c r="G130" s="26"/>
      <c r="H130" s="27" t="s">
        <v>12</v>
      </c>
      <c r="I130" s="26"/>
      <c r="J130" s="28" t="s">
        <v>12</v>
      </c>
    </row>
    <row r="131" spans="2:10" x14ac:dyDescent="0.2">
      <c r="B131" s="20" t="s">
        <v>12</v>
      </c>
      <c r="C131" s="20" t="s">
        <v>12</v>
      </c>
      <c r="D131" s="26" t="s">
        <v>12</v>
      </c>
      <c r="E131" s="26"/>
      <c r="F131" s="26" t="s">
        <v>12</v>
      </c>
      <c r="G131" s="26"/>
      <c r="H131" s="27" t="s">
        <v>12</v>
      </c>
      <c r="I131" s="26"/>
      <c r="J131" s="28" t="s">
        <v>12</v>
      </c>
    </row>
    <row r="132" spans="2:10" x14ac:dyDescent="0.2">
      <c r="B132" s="20" t="s">
        <v>12</v>
      </c>
      <c r="C132" s="20" t="s">
        <v>12</v>
      </c>
      <c r="D132" s="26" t="s">
        <v>12</v>
      </c>
      <c r="E132" s="26"/>
      <c r="F132" s="26" t="s">
        <v>12</v>
      </c>
      <c r="G132" s="26"/>
      <c r="H132" s="27" t="s">
        <v>12</v>
      </c>
      <c r="I132" s="26"/>
      <c r="J132" s="28" t="s">
        <v>12</v>
      </c>
    </row>
    <row r="133" spans="2:10" x14ac:dyDescent="0.2">
      <c r="B133" s="20" t="s">
        <v>12</v>
      </c>
      <c r="C133" s="20" t="s">
        <v>12</v>
      </c>
      <c r="D133" s="26" t="s">
        <v>12</v>
      </c>
      <c r="E133" s="26"/>
      <c r="F133" s="26" t="s">
        <v>12</v>
      </c>
      <c r="G133" s="26"/>
      <c r="H133" s="27" t="s">
        <v>12</v>
      </c>
      <c r="I133" s="26"/>
      <c r="J133" s="28" t="s">
        <v>12</v>
      </c>
    </row>
    <row r="134" spans="2:10" x14ac:dyDescent="0.2">
      <c r="B134" s="20" t="s">
        <v>12</v>
      </c>
      <c r="C134" s="20" t="s">
        <v>12</v>
      </c>
      <c r="D134" s="26" t="s">
        <v>12</v>
      </c>
      <c r="E134" s="26"/>
      <c r="F134" s="26" t="s">
        <v>12</v>
      </c>
      <c r="G134" s="26"/>
      <c r="H134" s="27" t="s">
        <v>12</v>
      </c>
      <c r="I134" s="26"/>
      <c r="J134" s="28" t="s">
        <v>12</v>
      </c>
    </row>
    <row r="135" spans="2:10" x14ac:dyDescent="0.2">
      <c r="B135" s="20" t="s">
        <v>12</v>
      </c>
      <c r="C135" s="20" t="s">
        <v>12</v>
      </c>
      <c r="D135" s="26" t="s">
        <v>12</v>
      </c>
      <c r="E135" s="26"/>
      <c r="F135" s="26" t="s">
        <v>12</v>
      </c>
      <c r="G135" s="26"/>
      <c r="H135" s="27" t="s">
        <v>12</v>
      </c>
      <c r="I135" s="26"/>
      <c r="J135" s="28" t="s">
        <v>12</v>
      </c>
    </row>
    <row r="136" spans="2:10" x14ac:dyDescent="0.2">
      <c r="B136" s="20" t="s">
        <v>12</v>
      </c>
      <c r="C136" s="20" t="s">
        <v>12</v>
      </c>
      <c r="D136" s="26" t="s">
        <v>12</v>
      </c>
      <c r="E136" s="26"/>
      <c r="F136" s="26" t="s">
        <v>12</v>
      </c>
      <c r="G136" s="26"/>
      <c r="H136" s="27" t="s">
        <v>12</v>
      </c>
      <c r="I136" s="26"/>
      <c r="J136" s="28" t="s">
        <v>12</v>
      </c>
    </row>
    <row r="137" spans="2:10" x14ac:dyDescent="0.2">
      <c r="B137" s="20" t="s">
        <v>12</v>
      </c>
      <c r="C137" s="20" t="s">
        <v>12</v>
      </c>
      <c r="D137" s="26" t="s">
        <v>12</v>
      </c>
      <c r="E137" s="26"/>
      <c r="F137" s="26" t="s">
        <v>12</v>
      </c>
      <c r="G137" s="26"/>
      <c r="H137" s="27" t="s">
        <v>12</v>
      </c>
      <c r="I137" s="26"/>
      <c r="J137" s="28" t="s">
        <v>12</v>
      </c>
    </row>
    <row r="138" spans="2:10" x14ac:dyDescent="0.2">
      <c r="B138" s="20" t="s">
        <v>12</v>
      </c>
      <c r="C138" s="20" t="s">
        <v>12</v>
      </c>
      <c r="D138" s="26" t="s">
        <v>12</v>
      </c>
      <c r="E138" s="26"/>
      <c r="F138" s="26" t="s">
        <v>12</v>
      </c>
      <c r="G138" s="26"/>
      <c r="H138" s="27" t="s">
        <v>12</v>
      </c>
      <c r="I138" s="26"/>
      <c r="J138" s="28" t="s">
        <v>12</v>
      </c>
    </row>
    <row r="139" spans="2:10" x14ac:dyDescent="0.2">
      <c r="B139" s="20" t="s">
        <v>12</v>
      </c>
      <c r="C139" s="20" t="s">
        <v>12</v>
      </c>
      <c r="D139" s="26" t="s">
        <v>12</v>
      </c>
      <c r="E139" s="26"/>
      <c r="F139" s="26" t="s">
        <v>12</v>
      </c>
      <c r="G139" s="26"/>
      <c r="H139" s="27" t="s">
        <v>12</v>
      </c>
      <c r="I139" s="26"/>
      <c r="J139" s="28" t="s">
        <v>12</v>
      </c>
    </row>
    <row r="140" spans="2:10" x14ac:dyDescent="0.2">
      <c r="B140" s="20" t="s">
        <v>12</v>
      </c>
      <c r="C140" s="20" t="s">
        <v>12</v>
      </c>
      <c r="D140" s="26" t="s">
        <v>12</v>
      </c>
      <c r="E140" s="26"/>
      <c r="F140" s="26" t="s">
        <v>12</v>
      </c>
      <c r="G140" s="26"/>
      <c r="H140" s="27" t="s">
        <v>12</v>
      </c>
      <c r="I140" s="26"/>
      <c r="J140" s="28" t="s">
        <v>12</v>
      </c>
    </row>
    <row r="141" spans="2:10" x14ac:dyDescent="0.2">
      <c r="B141" s="20" t="s">
        <v>12</v>
      </c>
      <c r="C141" s="20" t="s">
        <v>12</v>
      </c>
      <c r="D141" s="26" t="s">
        <v>12</v>
      </c>
      <c r="E141" s="26"/>
      <c r="F141" s="26" t="s">
        <v>12</v>
      </c>
      <c r="G141" s="26"/>
      <c r="H141" s="27" t="s">
        <v>12</v>
      </c>
      <c r="I141" s="26"/>
      <c r="J141" s="28" t="s">
        <v>12</v>
      </c>
    </row>
    <row r="142" spans="2:10" x14ac:dyDescent="0.2">
      <c r="B142" s="20" t="s">
        <v>12</v>
      </c>
      <c r="C142" s="20" t="s">
        <v>12</v>
      </c>
      <c r="D142" s="26" t="s">
        <v>12</v>
      </c>
      <c r="E142" s="26"/>
      <c r="F142" s="26" t="s">
        <v>12</v>
      </c>
      <c r="G142" s="26"/>
      <c r="H142" s="27" t="s">
        <v>12</v>
      </c>
      <c r="I142" s="26"/>
      <c r="J142" s="28" t="s">
        <v>12</v>
      </c>
    </row>
    <row r="143" spans="2:10" x14ac:dyDescent="0.2">
      <c r="B143" s="20" t="s">
        <v>12</v>
      </c>
      <c r="C143" s="20" t="s">
        <v>12</v>
      </c>
      <c r="D143" s="26" t="s">
        <v>12</v>
      </c>
      <c r="E143" s="26"/>
      <c r="F143" s="26" t="s">
        <v>12</v>
      </c>
      <c r="G143" s="26"/>
      <c r="H143" s="27" t="s">
        <v>12</v>
      </c>
      <c r="I143" s="26"/>
      <c r="J143" s="28" t="s">
        <v>12</v>
      </c>
    </row>
    <row r="144" spans="2:10" x14ac:dyDescent="0.2">
      <c r="B144" s="20" t="s">
        <v>12</v>
      </c>
      <c r="C144" s="20" t="s">
        <v>12</v>
      </c>
      <c r="D144" s="26" t="s">
        <v>12</v>
      </c>
      <c r="E144" s="26"/>
      <c r="F144" s="26" t="s">
        <v>12</v>
      </c>
      <c r="G144" s="26"/>
      <c r="H144" s="27" t="s">
        <v>12</v>
      </c>
      <c r="I144" s="26"/>
      <c r="J144" s="28" t="s">
        <v>12</v>
      </c>
    </row>
    <row r="145" spans="2:10" x14ac:dyDescent="0.2">
      <c r="B145" s="20" t="s">
        <v>12</v>
      </c>
      <c r="C145" s="20" t="s">
        <v>12</v>
      </c>
      <c r="D145" s="26" t="s">
        <v>12</v>
      </c>
      <c r="E145" s="26"/>
      <c r="F145" s="26" t="s">
        <v>12</v>
      </c>
      <c r="G145" s="26"/>
      <c r="H145" s="27" t="s">
        <v>12</v>
      </c>
      <c r="I145" s="26"/>
      <c r="J145" s="28" t="s">
        <v>12</v>
      </c>
    </row>
    <row r="146" spans="2:10" x14ac:dyDescent="0.2">
      <c r="B146" s="20" t="s">
        <v>12</v>
      </c>
      <c r="C146" s="20" t="s">
        <v>12</v>
      </c>
      <c r="D146" s="26" t="s">
        <v>12</v>
      </c>
      <c r="E146" s="26"/>
      <c r="F146" s="26" t="s">
        <v>12</v>
      </c>
      <c r="G146" s="26"/>
      <c r="H146" s="27" t="s">
        <v>12</v>
      </c>
      <c r="I146" s="26"/>
      <c r="J146" s="28" t="s">
        <v>12</v>
      </c>
    </row>
    <row r="147" spans="2:10" x14ac:dyDescent="0.2">
      <c r="B147" s="20" t="s">
        <v>12</v>
      </c>
      <c r="C147" s="20" t="s">
        <v>12</v>
      </c>
      <c r="D147" s="26" t="s">
        <v>12</v>
      </c>
      <c r="E147" s="26"/>
      <c r="F147" s="26" t="s">
        <v>12</v>
      </c>
      <c r="G147" s="26"/>
      <c r="H147" s="27" t="s">
        <v>12</v>
      </c>
      <c r="I147" s="26"/>
      <c r="J147" s="28" t="s">
        <v>12</v>
      </c>
    </row>
    <row r="148" spans="2:10" x14ac:dyDescent="0.2">
      <c r="B148" s="20" t="s">
        <v>12</v>
      </c>
      <c r="C148" s="20" t="s">
        <v>12</v>
      </c>
      <c r="D148" s="26" t="s">
        <v>12</v>
      </c>
      <c r="E148" s="26"/>
      <c r="F148" s="26" t="s">
        <v>12</v>
      </c>
      <c r="G148" s="26"/>
      <c r="H148" s="27" t="s">
        <v>12</v>
      </c>
      <c r="I148" s="26"/>
      <c r="J148" s="28" t="s">
        <v>12</v>
      </c>
    </row>
    <row r="149" spans="2:10" x14ac:dyDescent="0.2">
      <c r="B149" s="20" t="s">
        <v>12</v>
      </c>
      <c r="C149" s="20" t="s">
        <v>12</v>
      </c>
      <c r="D149" s="26" t="s">
        <v>12</v>
      </c>
      <c r="E149" s="26"/>
      <c r="F149" s="26" t="s">
        <v>12</v>
      </c>
      <c r="G149" s="26"/>
      <c r="H149" s="27" t="s">
        <v>12</v>
      </c>
      <c r="I149" s="26"/>
      <c r="J149" s="28" t="s">
        <v>12</v>
      </c>
    </row>
    <row r="150" spans="2:10" x14ac:dyDescent="0.2">
      <c r="B150" s="20" t="s">
        <v>12</v>
      </c>
      <c r="C150" s="20" t="s">
        <v>12</v>
      </c>
      <c r="D150" s="26" t="s">
        <v>12</v>
      </c>
      <c r="E150" s="26"/>
      <c r="F150" s="26" t="s">
        <v>12</v>
      </c>
      <c r="G150" s="26"/>
      <c r="H150" s="27" t="s">
        <v>12</v>
      </c>
      <c r="I150" s="26"/>
      <c r="J150" s="28" t="s">
        <v>12</v>
      </c>
    </row>
    <row r="151" spans="2:10" x14ac:dyDescent="0.2">
      <c r="B151" s="20" t="s">
        <v>12</v>
      </c>
      <c r="C151" s="20" t="s">
        <v>12</v>
      </c>
      <c r="D151" s="26" t="s">
        <v>12</v>
      </c>
      <c r="E151" s="26"/>
      <c r="F151" s="26" t="s">
        <v>12</v>
      </c>
      <c r="G151" s="26"/>
      <c r="H151" s="27" t="s">
        <v>12</v>
      </c>
      <c r="I151" s="26"/>
      <c r="J151" s="28" t="s">
        <v>12</v>
      </c>
    </row>
    <row r="152" spans="2:10" x14ac:dyDescent="0.2">
      <c r="B152" s="20" t="s">
        <v>12</v>
      </c>
      <c r="C152" s="20" t="s">
        <v>12</v>
      </c>
      <c r="D152" s="26" t="s">
        <v>12</v>
      </c>
      <c r="E152" s="26"/>
      <c r="F152" s="26" t="s">
        <v>12</v>
      </c>
      <c r="G152" s="26"/>
      <c r="H152" s="27" t="s">
        <v>12</v>
      </c>
      <c r="I152" s="26"/>
      <c r="J152" s="28" t="s">
        <v>12</v>
      </c>
    </row>
    <row r="153" spans="2:10" x14ac:dyDescent="0.2">
      <c r="B153" s="20" t="s">
        <v>12</v>
      </c>
      <c r="C153" s="20" t="s">
        <v>12</v>
      </c>
      <c r="D153" s="26" t="s">
        <v>12</v>
      </c>
      <c r="E153" s="26"/>
      <c r="F153" s="26" t="s">
        <v>12</v>
      </c>
      <c r="G153" s="26"/>
      <c r="H153" s="27" t="s">
        <v>12</v>
      </c>
      <c r="I153" s="26"/>
      <c r="J153" s="28" t="s">
        <v>12</v>
      </c>
    </row>
    <row r="154" spans="2:10" x14ac:dyDescent="0.2">
      <c r="B154" s="20" t="s">
        <v>12</v>
      </c>
      <c r="C154" s="20" t="s">
        <v>12</v>
      </c>
      <c r="D154" s="26" t="s">
        <v>12</v>
      </c>
      <c r="E154" s="26"/>
      <c r="F154" s="26" t="s">
        <v>12</v>
      </c>
      <c r="G154" s="26"/>
      <c r="H154" s="27" t="s">
        <v>12</v>
      </c>
      <c r="I154" s="26"/>
      <c r="J154" s="28" t="s">
        <v>12</v>
      </c>
    </row>
    <row r="155" spans="2:10" x14ac:dyDescent="0.2">
      <c r="B155" s="20" t="s">
        <v>12</v>
      </c>
      <c r="C155" s="20" t="s">
        <v>12</v>
      </c>
      <c r="D155" s="26" t="s">
        <v>12</v>
      </c>
      <c r="E155" s="26"/>
      <c r="F155" s="26" t="s">
        <v>12</v>
      </c>
      <c r="G155" s="26"/>
      <c r="H155" s="27" t="s">
        <v>12</v>
      </c>
      <c r="I155" s="26"/>
      <c r="J155" s="28" t="s">
        <v>12</v>
      </c>
    </row>
    <row r="156" spans="2:10" x14ac:dyDescent="0.2">
      <c r="B156" s="20" t="s">
        <v>12</v>
      </c>
      <c r="C156" s="20" t="s">
        <v>12</v>
      </c>
      <c r="D156" s="26" t="s">
        <v>12</v>
      </c>
      <c r="E156" s="26"/>
      <c r="F156" s="26" t="s">
        <v>12</v>
      </c>
      <c r="G156" s="26"/>
      <c r="H156" s="27" t="s">
        <v>12</v>
      </c>
      <c r="I156" s="26"/>
      <c r="J156" s="28" t="s">
        <v>12</v>
      </c>
    </row>
    <row r="157" spans="2:10" x14ac:dyDescent="0.2">
      <c r="B157" s="20" t="s">
        <v>12</v>
      </c>
      <c r="C157" s="20" t="s">
        <v>12</v>
      </c>
      <c r="D157" s="26" t="s">
        <v>12</v>
      </c>
      <c r="E157" s="26"/>
      <c r="F157" s="26" t="s">
        <v>12</v>
      </c>
      <c r="G157" s="26"/>
      <c r="H157" s="27" t="s">
        <v>12</v>
      </c>
      <c r="I157" s="26"/>
      <c r="J157" s="28" t="s">
        <v>12</v>
      </c>
    </row>
    <row r="158" spans="2:10" x14ac:dyDescent="0.2">
      <c r="B158" s="20" t="s">
        <v>12</v>
      </c>
      <c r="C158" s="20" t="s">
        <v>12</v>
      </c>
      <c r="D158" s="26" t="s">
        <v>12</v>
      </c>
      <c r="E158" s="26"/>
      <c r="F158" s="26" t="s">
        <v>12</v>
      </c>
      <c r="G158" s="26"/>
      <c r="H158" s="27" t="s">
        <v>12</v>
      </c>
      <c r="I158" s="26"/>
      <c r="J158" s="28" t="s">
        <v>12</v>
      </c>
    </row>
    <row r="159" spans="2:10" x14ac:dyDescent="0.2">
      <c r="B159" s="20" t="s">
        <v>12</v>
      </c>
      <c r="C159" s="20" t="s">
        <v>12</v>
      </c>
      <c r="D159" s="26" t="s">
        <v>12</v>
      </c>
      <c r="E159" s="26"/>
      <c r="F159" s="26" t="s">
        <v>12</v>
      </c>
      <c r="G159" s="26"/>
      <c r="H159" s="27" t="s">
        <v>12</v>
      </c>
      <c r="I159" s="26"/>
      <c r="J159" s="28" t="s">
        <v>12</v>
      </c>
    </row>
    <row r="160" spans="2:10" x14ac:dyDescent="0.2">
      <c r="B160" s="20" t="s">
        <v>12</v>
      </c>
      <c r="C160" s="20" t="s">
        <v>12</v>
      </c>
      <c r="D160" s="26" t="s">
        <v>12</v>
      </c>
      <c r="E160" s="26"/>
      <c r="F160" s="26" t="s">
        <v>12</v>
      </c>
      <c r="G160" s="26"/>
      <c r="H160" s="27" t="s">
        <v>12</v>
      </c>
      <c r="I160" s="26"/>
      <c r="J160" s="28" t="s">
        <v>12</v>
      </c>
    </row>
    <row r="161" spans="2:10" x14ac:dyDescent="0.2">
      <c r="B161" s="20" t="s">
        <v>12</v>
      </c>
      <c r="C161" s="20" t="s">
        <v>12</v>
      </c>
      <c r="D161" s="26" t="s">
        <v>12</v>
      </c>
      <c r="E161" s="26"/>
      <c r="F161" s="26" t="s">
        <v>12</v>
      </c>
      <c r="G161" s="26"/>
      <c r="H161" s="27" t="s">
        <v>12</v>
      </c>
      <c r="I161" s="26"/>
      <c r="J161" s="28" t="s">
        <v>12</v>
      </c>
    </row>
    <row r="162" spans="2:10" x14ac:dyDescent="0.2">
      <c r="B162" s="20" t="s">
        <v>12</v>
      </c>
      <c r="C162" s="20" t="s">
        <v>12</v>
      </c>
      <c r="D162" s="26" t="s">
        <v>12</v>
      </c>
      <c r="E162" s="26"/>
      <c r="F162" s="26" t="s">
        <v>12</v>
      </c>
      <c r="G162" s="26"/>
      <c r="H162" s="27" t="s">
        <v>12</v>
      </c>
      <c r="I162" s="26"/>
      <c r="J162" s="28" t="s">
        <v>12</v>
      </c>
    </row>
    <row r="163" spans="2:10" x14ac:dyDescent="0.2">
      <c r="B163" s="20" t="s">
        <v>12</v>
      </c>
      <c r="C163" s="20" t="s">
        <v>12</v>
      </c>
      <c r="D163" s="26" t="s">
        <v>12</v>
      </c>
      <c r="E163" s="26"/>
      <c r="F163" s="26" t="s">
        <v>12</v>
      </c>
      <c r="G163" s="26"/>
      <c r="H163" s="27" t="s">
        <v>12</v>
      </c>
      <c r="I163" s="26"/>
      <c r="J163" s="28" t="s">
        <v>12</v>
      </c>
    </row>
    <row r="164" spans="2:10" x14ac:dyDescent="0.2">
      <c r="B164" s="20" t="s">
        <v>12</v>
      </c>
      <c r="C164" s="20" t="s">
        <v>12</v>
      </c>
      <c r="D164" s="26" t="s">
        <v>12</v>
      </c>
      <c r="E164" s="26"/>
      <c r="F164" s="26" t="s">
        <v>12</v>
      </c>
      <c r="G164" s="26"/>
      <c r="H164" s="27" t="s">
        <v>12</v>
      </c>
      <c r="I164" s="26"/>
      <c r="J164" s="28" t="s">
        <v>12</v>
      </c>
    </row>
    <row r="165" spans="2:10" x14ac:dyDescent="0.2">
      <c r="B165" s="20" t="s">
        <v>12</v>
      </c>
      <c r="C165" s="20" t="s">
        <v>12</v>
      </c>
      <c r="D165" s="26" t="s">
        <v>12</v>
      </c>
      <c r="E165" s="26"/>
      <c r="F165" s="26" t="s">
        <v>12</v>
      </c>
      <c r="G165" s="26"/>
      <c r="H165" s="27" t="s">
        <v>12</v>
      </c>
      <c r="I165" s="26"/>
      <c r="J165" s="28" t="s">
        <v>12</v>
      </c>
    </row>
    <row r="166" spans="2:10" x14ac:dyDescent="0.2">
      <c r="B166" s="20" t="s">
        <v>12</v>
      </c>
      <c r="C166" s="20" t="s">
        <v>12</v>
      </c>
      <c r="D166" s="26" t="s">
        <v>12</v>
      </c>
      <c r="E166" s="26"/>
      <c r="F166" s="26" t="s">
        <v>12</v>
      </c>
      <c r="G166" s="26"/>
      <c r="H166" s="27" t="s">
        <v>12</v>
      </c>
      <c r="I166" s="26"/>
      <c r="J166" s="28" t="s">
        <v>12</v>
      </c>
    </row>
    <row r="167" spans="2:10" x14ac:dyDescent="0.2">
      <c r="B167" s="20" t="s">
        <v>12</v>
      </c>
      <c r="C167" s="20" t="s">
        <v>12</v>
      </c>
      <c r="D167" s="26" t="s">
        <v>12</v>
      </c>
      <c r="E167" s="26"/>
      <c r="F167" s="26" t="s">
        <v>12</v>
      </c>
      <c r="G167" s="26"/>
      <c r="H167" s="27" t="s">
        <v>12</v>
      </c>
      <c r="I167" s="26"/>
      <c r="J167" s="28" t="s">
        <v>12</v>
      </c>
    </row>
    <row r="168" spans="2:10" x14ac:dyDescent="0.2">
      <c r="B168" s="20" t="s">
        <v>12</v>
      </c>
      <c r="C168" s="20" t="s">
        <v>12</v>
      </c>
      <c r="D168" s="26" t="s">
        <v>12</v>
      </c>
      <c r="E168" s="26"/>
      <c r="F168" s="26" t="s">
        <v>12</v>
      </c>
      <c r="G168" s="26"/>
      <c r="H168" s="27" t="s">
        <v>12</v>
      </c>
      <c r="I168" s="26"/>
      <c r="J168" s="28" t="s">
        <v>12</v>
      </c>
    </row>
    <row r="169" spans="2:10" x14ac:dyDescent="0.2">
      <c r="B169" s="20" t="s">
        <v>12</v>
      </c>
      <c r="C169" s="20" t="s">
        <v>12</v>
      </c>
      <c r="D169" s="26" t="s">
        <v>12</v>
      </c>
      <c r="E169" s="26"/>
      <c r="F169" s="26" t="s">
        <v>12</v>
      </c>
      <c r="G169" s="26"/>
      <c r="H169" s="27" t="s">
        <v>12</v>
      </c>
      <c r="I169" s="26"/>
      <c r="J169" s="28" t="s">
        <v>12</v>
      </c>
    </row>
    <row r="170" spans="2:10" x14ac:dyDescent="0.2">
      <c r="B170" s="20" t="s">
        <v>12</v>
      </c>
      <c r="C170" s="20" t="s">
        <v>12</v>
      </c>
      <c r="D170" s="26" t="s">
        <v>12</v>
      </c>
      <c r="E170" s="26"/>
      <c r="F170" s="26" t="s">
        <v>12</v>
      </c>
      <c r="G170" s="26"/>
      <c r="H170" s="27" t="s">
        <v>12</v>
      </c>
      <c r="I170" s="26"/>
      <c r="J170" s="28" t="s">
        <v>12</v>
      </c>
    </row>
    <row r="171" spans="2:10" x14ac:dyDescent="0.2">
      <c r="B171" s="20" t="s">
        <v>12</v>
      </c>
      <c r="C171" s="20" t="s">
        <v>12</v>
      </c>
      <c r="D171" s="26" t="s">
        <v>12</v>
      </c>
      <c r="E171" s="26"/>
      <c r="F171" s="26" t="s">
        <v>12</v>
      </c>
      <c r="G171" s="26"/>
      <c r="H171" s="27" t="s">
        <v>12</v>
      </c>
      <c r="I171" s="26"/>
      <c r="J171" s="28" t="s">
        <v>12</v>
      </c>
    </row>
    <row r="172" spans="2:10" x14ac:dyDescent="0.2">
      <c r="B172" s="20" t="s">
        <v>12</v>
      </c>
      <c r="C172" s="20" t="s">
        <v>12</v>
      </c>
      <c r="D172" s="26" t="s">
        <v>12</v>
      </c>
      <c r="E172" s="26"/>
      <c r="F172" s="26" t="s">
        <v>12</v>
      </c>
      <c r="G172" s="26"/>
      <c r="H172" s="27" t="s">
        <v>12</v>
      </c>
      <c r="I172" s="26"/>
      <c r="J172" s="28" t="s">
        <v>12</v>
      </c>
    </row>
    <row r="173" spans="2:10" x14ac:dyDescent="0.2">
      <c r="B173" s="20" t="s">
        <v>12</v>
      </c>
      <c r="C173" s="20" t="s">
        <v>12</v>
      </c>
      <c r="D173" s="26" t="s">
        <v>12</v>
      </c>
      <c r="E173" s="26"/>
      <c r="F173" s="26" t="s">
        <v>12</v>
      </c>
      <c r="G173" s="26"/>
      <c r="H173" s="27" t="s">
        <v>12</v>
      </c>
      <c r="I173" s="26"/>
      <c r="J173" s="28" t="s">
        <v>12</v>
      </c>
    </row>
    <row r="174" spans="2:10" x14ac:dyDescent="0.2">
      <c r="B174" s="20" t="s">
        <v>12</v>
      </c>
      <c r="C174" s="20" t="s">
        <v>12</v>
      </c>
      <c r="D174" s="26" t="s">
        <v>12</v>
      </c>
      <c r="E174" s="26"/>
      <c r="F174" s="26" t="s">
        <v>12</v>
      </c>
      <c r="G174" s="26"/>
      <c r="H174" s="27" t="s">
        <v>12</v>
      </c>
      <c r="I174" s="26"/>
      <c r="J174" s="28" t="s">
        <v>12</v>
      </c>
    </row>
    <row r="175" spans="2:10" x14ac:dyDescent="0.2">
      <c r="B175" s="20" t="s">
        <v>12</v>
      </c>
      <c r="C175" s="20" t="s">
        <v>12</v>
      </c>
      <c r="D175" s="26" t="s">
        <v>12</v>
      </c>
      <c r="E175" s="26"/>
      <c r="F175" s="26" t="s">
        <v>12</v>
      </c>
      <c r="G175" s="26"/>
      <c r="H175" s="27" t="s">
        <v>12</v>
      </c>
      <c r="I175" s="26"/>
      <c r="J175" s="28" t="s">
        <v>12</v>
      </c>
    </row>
    <row r="176" spans="2:10" x14ac:dyDescent="0.2">
      <c r="B176" s="20" t="s">
        <v>12</v>
      </c>
      <c r="C176" s="20" t="s">
        <v>12</v>
      </c>
      <c r="D176" s="26" t="s">
        <v>12</v>
      </c>
      <c r="E176" s="26"/>
      <c r="F176" s="26" t="s">
        <v>12</v>
      </c>
      <c r="G176" s="26"/>
      <c r="H176" s="27" t="s">
        <v>12</v>
      </c>
      <c r="I176" s="26"/>
      <c r="J176" s="28" t="s">
        <v>12</v>
      </c>
    </row>
    <row r="177" spans="2:10" x14ac:dyDescent="0.2">
      <c r="B177" s="20" t="s">
        <v>12</v>
      </c>
      <c r="C177" s="20" t="s">
        <v>12</v>
      </c>
      <c r="D177" s="26" t="s">
        <v>12</v>
      </c>
      <c r="E177" s="26"/>
      <c r="F177" s="26" t="s">
        <v>12</v>
      </c>
      <c r="G177" s="26"/>
      <c r="H177" s="27" t="s">
        <v>12</v>
      </c>
      <c r="I177" s="26"/>
      <c r="J177" s="28" t="s">
        <v>12</v>
      </c>
    </row>
    <row r="178" spans="2:10" x14ac:dyDescent="0.2">
      <c r="B178" s="20" t="s">
        <v>12</v>
      </c>
      <c r="C178" s="20" t="s">
        <v>12</v>
      </c>
      <c r="D178" s="26" t="s">
        <v>12</v>
      </c>
      <c r="E178" s="26"/>
      <c r="F178" s="26" t="s">
        <v>12</v>
      </c>
      <c r="G178" s="26"/>
      <c r="H178" s="27" t="s">
        <v>12</v>
      </c>
      <c r="I178" s="26"/>
      <c r="J178" s="28" t="s">
        <v>12</v>
      </c>
    </row>
    <row r="179" spans="2:10" x14ac:dyDescent="0.2">
      <c r="B179" s="20" t="s">
        <v>12</v>
      </c>
      <c r="C179" s="20" t="s">
        <v>12</v>
      </c>
      <c r="D179" s="26" t="s">
        <v>12</v>
      </c>
      <c r="E179" s="26"/>
      <c r="F179" s="26" t="s">
        <v>12</v>
      </c>
      <c r="G179" s="26"/>
      <c r="H179" s="27" t="s">
        <v>12</v>
      </c>
      <c r="I179" s="26"/>
      <c r="J179" s="28" t="s">
        <v>12</v>
      </c>
    </row>
    <row r="180" spans="2:10" x14ac:dyDescent="0.2">
      <c r="B180" s="20" t="s">
        <v>12</v>
      </c>
      <c r="C180" s="20" t="s">
        <v>12</v>
      </c>
      <c r="D180" s="26" t="s">
        <v>12</v>
      </c>
      <c r="E180" s="26"/>
      <c r="F180" s="26" t="s">
        <v>12</v>
      </c>
      <c r="G180" s="26"/>
      <c r="H180" s="27" t="s">
        <v>12</v>
      </c>
      <c r="I180" s="26"/>
      <c r="J180" s="28" t="s">
        <v>12</v>
      </c>
    </row>
    <row r="181" spans="2:10" x14ac:dyDescent="0.2">
      <c r="B181" s="20" t="s">
        <v>12</v>
      </c>
      <c r="C181" s="20" t="s">
        <v>12</v>
      </c>
      <c r="D181" s="26" t="s">
        <v>12</v>
      </c>
      <c r="E181" s="26"/>
      <c r="F181" s="26" t="s">
        <v>12</v>
      </c>
      <c r="G181" s="26"/>
      <c r="H181" s="27" t="s">
        <v>12</v>
      </c>
      <c r="I181" s="26"/>
      <c r="J181" s="28" t="s">
        <v>12</v>
      </c>
    </row>
    <row r="182" spans="2:10" x14ac:dyDescent="0.2">
      <c r="B182" s="20" t="s">
        <v>12</v>
      </c>
      <c r="C182" s="20" t="s">
        <v>12</v>
      </c>
      <c r="D182" s="26" t="s">
        <v>12</v>
      </c>
      <c r="E182" s="26"/>
      <c r="F182" s="26" t="s">
        <v>12</v>
      </c>
      <c r="G182" s="26"/>
      <c r="H182" s="27" t="s">
        <v>12</v>
      </c>
      <c r="I182" s="26"/>
      <c r="J182" s="28" t="s">
        <v>12</v>
      </c>
    </row>
    <row r="183" spans="2:10" x14ac:dyDescent="0.2">
      <c r="B183" s="20" t="s">
        <v>12</v>
      </c>
      <c r="C183" s="20" t="s">
        <v>12</v>
      </c>
      <c r="D183" s="26" t="s">
        <v>12</v>
      </c>
      <c r="E183" s="26"/>
      <c r="F183" s="26" t="s">
        <v>12</v>
      </c>
      <c r="G183" s="26"/>
      <c r="H183" s="27" t="s">
        <v>12</v>
      </c>
      <c r="I183" s="26"/>
      <c r="J183" s="28" t="s">
        <v>12</v>
      </c>
    </row>
    <row r="184" spans="2:10" x14ac:dyDescent="0.2">
      <c r="B184" s="20" t="s">
        <v>12</v>
      </c>
      <c r="C184" s="20" t="s">
        <v>12</v>
      </c>
      <c r="D184" s="26" t="s">
        <v>12</v>
      </c>
      <c r="E184" s="26"/>
      <c r="F184" s="26" t="s">
        <v>12</v>
      </c>
      <c r="G184" s="26"/>
      <c r="H184" s="27" t="s">
        <v>12</v>
      </c>
      <c r="I184" s="26"/>
      <c r="J184" s="28" t="s">
        <v>12</v>
      </c>
    </row>
    <row r="185" spans="2:10" x14ac:dyDescent="0.2">
      <c r="B185" s="20" t="s">
        <v>12</v>
      </c>
      <c r="C185" s="20" t="s">
        <v>12</v>
      </c>
      <c r="D185" s="26" t="s">
        <v>12</v>
      </c>
      <c r="E185" s="26"/>
      <c r="F185" s="26" t="s">
        <v>12</v>
      </c>
      <c r="G185" s="26"/>
      <c r="H185" s="27" t="s">
        <v>12</v>
      </c>
      <c r="I185" s="26"/>
      <c r="J185" s="28" t="s">
        <v>12</v>
      </c>
    </row>
    <row r="186" spans="2:10" x14ac:dyDescent="0.2">
      <c r="B186" s="20" t="s">
        <v>12</v>
      </c>
      <c r="C186" s="20" t="s">
        <v>12</v>
      </c>
      <c r="D186" s="26" t="s">
        <v>12</v>
      </c>
      <c r="E186" s="26"/>
      <c r="F186" s="26" t="s">
        <v>12</v>
      </c>
      <c r="G186" s="26"/>
      <c r="H186" s="27" t="s">
        <v>12</v>
      </c>
      <c r="I186" s="26"/>
      <c r="J186" s="28" t="s">
        <v>12</v>
      </c>
    </row>
    <row r="187" spans="2:10" x14ac:dyDescent="0.2">
      <c r="B187" s="20" t="s">
        <v>12</v>
      </c>
      <c r="C187" s="20" t="s">
        <v>12</v>
      </c>
      <c r="D187" s="26" t="s">
        <v>12</v>
      </c>
      <c r="E187" s="26"/>
      <c r="F187" s="26" t="s">
        <v>12</v>
      </c>
      <c r="G187" s="26"/>
      <c r="H187" s="27" t="s">
        <v>12</v>
      </c>
      <c r="I187" s="26"/>
      <c r="J187" s="28" t="s">
        <v>12</v>
      </c>
    </row>
    <row r="188" spans="2:10" x14ac:dyDescent="0.2">
      <c r="B188" s="20" t="s">
        <v>12</v>
      </c>
      <c r="C188" s="20" t="s">
        <v>12</v>
      </c>
      <c r="D188" s="26" t="s">
        <v>12</v>
      </c>
      <c r="E188" s="26"/>
      <c r="F188" s="26" t="s">
        <v>12</v>
      </c>
      <c r="G188" s="26"/>
      <c r="H188" s="27" t="s">
        <v>12</v>
      </c>
      <c r="I188" s="26"/>
      <c r="J188" s="28" t="s">
        <v>12</v>
      </c>
    </row>
    <row r="189" spans="2:10" x14ac:dyDescent="0.2">
      <c r="B189" s="20" t="s">
        <v>12</v>
      </c>
      <c r="C189" s="20" t="s">
        <v>12</v>
      </c>
      <c r="D189" s="26" t="s">
        <v>12</v>
      </c>
      <c r="E189" s="26"/>
      <c r="F189" s="26" t="s">
        <v>12</v>
      </c>
      <c r="G189" s="26"/>
      <c r="H189" s="27" t="s">
        <v>12</v>
      </c>
      <c r="I189" s="26"/>
      <c r="J189" s="28" t="s">
        <v>12</v>
      </c>
    </row>
    <row r="190" spans="2:10" x14ac:dyDescent="0.2">
      <c r="B190" s="20" t="s">
        <v>12</v>
      </c>
      <c r="C190" s="20" t="s">
        <v>12</v>
      </c>
      <c r="D190" s="26" t="s">
        <v>12</v>
      </c>
      <c r="E190" s="26"/>
      <c r="F190" s="26" t="s">
        <v>12</v>
      </c>
      <c r="G190" s="26"/>
      <c r="H190" s="27" t="s">
        <v>12</v>
      </c>
      <c r="I190" s="26"/>
      <c r="J190" s="28" t="s">
        <v>12</v>
      </c>
    </row>
    <row r="191" spans="2:10" x14ac:dyDescent="0.2">
      <c r="B191" s="20" t="s">
        <v>12</v>
      </c>
      <c r="C191" s="20" t="s">
        <v>12</v>
      </c>
      <c r="D191" s="26" t="s">
        <v>12</v>
      </c>
      <c r="E191" s="26"/>
      <c r="F191" s="26" t="s">
        <v>12</v>
      </c>
      <c r="G191" s="26"/>
      <c r="H191" s="27" t="s">
        <v>12</v>
      </c>
      <c r="I191" s="26"/>
      <c r="J191" s="28" t="s">
        <v>12</v>
      </c>
    </row>
    <row r="192" spans="2:10" x14ac:dyDescent="0.2">
      <c r="B192" s="20" t="s">
        <v>12</v>
      </c>
      <c r="C192" s="20" t="s">
        <v>12</v>
      </c>
      <c r="D192" s="26" t="s">
        <v>12</v>
      </c>
      <c r="E192" s="26"/>
      <c r="F192" s="26" t="s">
        <v>12</v>
      </c>
      <c r="G192" s="26"/>
      <c r="H192" s="27" t="s">
        <v>12</v>
      </c>
      <c r="I192" s="26"/>
      <c r="J192" s="28" t="s">
        <v>12</v>
      </c>
    </row>
    <row r="193" spans="2:10" x14ac:dyDescent="0.2">
      <c r="B193" s="20" t="s">
        <v>12</v>
      </c>
      <c r="C193" s="20" t="s">
        <v>12</v>
      </c>
      <c r="D193" s="26" t="s">
        <v>12</v>
      </c>
      <c r="E193" s="26"/>
      <c r="F193" s="26" t="s">
        <v>12</v>
      </c>
      <c r="G193" s="26"/>
      <c r="H193" s="27" t="s">
        <v>12</v>
      </c>
      <c r="I193" s="26"/>
      <c r="J193" s="28" t="s">
        <v>12</v>
      </c>
    </row>
    <row r="194" spans="2:10" x14ac:dyDescent="0.2">
      <c r="B194" s="20" t="s">
        <v>12</v>
      </c>
      <c r="C194" s="20" t="s">
        <v>12</v>
      </c>
      <c r="D194" s="26" t="s">
        <v>12</v>
      </c>
      <c r="E194" s="26"/>
      <c r="F194" s="26" t="s">
        <v>12</v>
      </c>
      <c r="G194" s="26"/>
      <c r="H194" s="27" t="s">
        <v>12</v>
      </c>
      <c r="I194" s="26"/>
      <c r="J194" s="28" t="s">
        <v>12</v>
      </c>
    </row>
    <row r="195" spans="2:10" x14ac:dyDescent="0.2">
      <c r="B195" s="20" t="s">
        <v>12</v>
      </c>
      <c r="C195" s="20" t="s">
        <v>12</v>
      </c>
      <c r="D195" s="26" t="s">
        <v>12</v>
      </c>
      <c r="E195" s="26"/>
      <c r="F195" s="26" t="s">
        <v>12</v>
      </c>
      <c r="G195" s="26"/>
      <c r="H195" s="27" t="s">
        <v>12</v>
      </c>
      <c r="I195" s="26"/>
      <c r="J195" s="28" t="s">
        <v>12</v>
      </c>
    </row>
    <row r="196" spans="2:10" x14ac:dyDescent="0.2">
      <c r="B196" s="20" t="s">
        <v>12</v>
      </c>
      <c r="C196" s="20" t="s">
        <v>12</v>
      </c>
      <c r="D196" s="26" t="s">
        <v>12</v>
      </c>
      <c r="E196" s="26"/>
      <c r="F196" s="26" t="s">
        <v>12</v>
      </c>
      <c r="G196" s="26"/>
      <c r="H196" s="27" t="s">
        <v>12</v>
      </c>
      <c r="I196" s="26"/>
      <c r="J196" s="28" t="s">
        <v>12</v>
      </c>
    </row>
    <row r="197" spans="2:10" x14ac:dyDescent="0.2">
      <c r="B197" s="20" t="s">
        <v>12</v>
      </c>
      <c r="C197" s="20" t="s">
        <v>12</v>
      </c>
      <c r="D197" s="26" t="s">
        <v>12</v>
      </c>
      <c r="E197" s="26"/>
      <c r="F197" s="26" t="s">
        <v>12</v>
      </c>
      <c r="G197" s="26"/>
      <c r="H197" s="27" t="s">
        <v>12</v>
      </c>
      <c r="I197" s="26"/>
      <c r="J197" s="28" t="s">
        <v>12</v>
      </c>
    </row>
    <row r="198" spans="2:10" x14ac:dyDescent="0.2">
      <c r="B198" s="20" t="s">
        <v>12</v>
      </c>
      <c r="C198" s="20" t="s">
        <v>12</v>
      </c>
      <c r="D198" s="26" t="s">
        <v>12</v>
      </c>
      <c r="E198" s="26"/>
      <c r="F198" s="26" t="s">
        <v>12</v>
      </c>
      <c r="G198" s="26"/>
      <c r="H198" s="27" t="s">
        <v>12</v>
      </c>
      <c r="I198" s="26"/>
      <c r="J198" s="28" t="s">
        <v>12</v>
      </c>
    </row>
    <row r="199" spans="2:10" x14ac:dyDescent="0.2">
      <c r="B199" s="20" t="s">
        <v>12</v>
      </c>
      <c r="C199" s="20" t="s">
        <v>12</v>
      </c>
      <c r="D199" s="26" t="s">
        <v>12</v>
      </c>
      <c r="E199" s="26"/>
      <c r="F199" s="26" t="s">
        <v>12</v>
      </c>
      <c r="G199" s="26"/>
      <c r="H199" s="27" t="s">
        <v>12</v>
      </c>
      <c r="I199" s="26"/>
      <c r="J199" s="28" t="s">
        <v>12</v>
      </c>
    </row>
    <row r="200" spans="2:10" x14ac:dyDescent="0.2">
      <c r="B200" s="20" t="s">
        <v>12</v>
      </c>
      <c r="C200" s="20" t="s">
        <v>12</v>
      </c>
      <c r="D200" s="26" t="s">
        <v>12</v>
      </c>
      <c r="E200" s="26"/>
      <c r="F200" s="26" t="s">
        <v>12</v>
      </c>
      <c r="G200" s="26"/>
      <c r="H200" s="27" t="s">
        <v>12</v>
      </c>
      <c r="I200" s="26"/>
      <c r="J200" s="28" t="s">
        <v>12</v>
      </c>
    </row>
    <row r="201" spans="2:10" x14ac:dyDescent="0.2">
      <c r="B201" s="20" t="s">
        <v>12</v>
      </c>
      <c r="C201" s="20" t="s">
        <v>12</v>
      </c>
      <c r="D201" s="26" t="s">
        <v>12</v>
      </c>
      <c r="E201" s="26"/>
      <c r="F201" s="26" t="s">
        <v>12</v>
      </c>
      <c r="G201" s="26"/>
      <c r="H201" s="27" t="s">
        <v>12</v>
      </c>
      <c r="I201" s="26"/>
      <c r="J201" s="28" t="s">
        <v>12</v>
      </c>
    </row>
    <row r="202" spans="2:10" x14ac:dyDescent="0.2">
      <c r="B202" s="20" t="s">
        <v>12</v>
      </c>
      <c r="C202" s="20" t="s">
        <v>12</v>
      </c>
      <c r="D202" s="26" t="s">
        <v>12</v>
      </c>
      <c r="E202" s="26"/>
      <c r="F202" s="26" t="s">
        <v>12</v>
      </c>
      <c r="G202" s="26"/>
      <c r="H202" s="27" t="s">
        <v>12</v>
      </c>
      <c r="I202" s="26"/>
      <c r="J202" s="28" t="s">
        <v>12</v>
      </c>
    </row>
    <row r="203" spans="2:10" x14ac:dyDescent="0.2">
      <c r="B203" s="20" t="s">
        <v>12</v>
      </c>
      <c r="C203" s="20" t="s">
        <v>12</v>
      </c>
      <c r="D203" s="26" t="s">
        <v>12</v>
      </c>
      <c r="E203" s="26"/>
      <c r="F203" s="26" t="s">
        <v>12</v>
      </c>
      <c r="G203" s="26"/>
      <c r="H203" s="27" t="s">
        <v>12</v>
      </c>
      <c r="I203" s="26"/>
      <c r="J203" s="28" t="s">
        <v>12</v>
      </c>
    </row>
    <row r="204" spans="2:10" x14ac:dyDescent="0.2">
      <c r="B204" s="20" t="s">
        <v>12</v>
      </c>
      <c r="C204" s="20" t="s">
        <v>12</v>
      </c>
      <c r="D204" s="26" t="s">
        <v>12</v>
      </c>
      <c r="E204" s="26"/>
      <c r="F204" s="26" t="s">
        <v>12</v>
      </c>
      <c r="G204" s="26"/>
      <c r="H204" s="27" t="s">
        <v>12</v>
      </c>
      <c r="I204" s="26"/>
      <c r="J204" s="28" t="s">
        <v>12</v>
      </c>
    </row>
    <row r="205" spans="2:10" x14ac:dyDescent="0.2">
      <c r="B205" s="20" t="s">
        <v>12</v>
      </c>
      <c r="C205" s="20" t="s">
        <v>12</v>
      </c>
      <c r="D205" s="26" t="s">
        <v>12</v>
      </c>
      <c r="E205" s="26"/>
      <c r="F205" s="26" t="s">
        <v>12</v>
      </c>
      <c r="G205" s="26"/>
      <c r="H205" s="27" t="s">
        <v>12</v>
      </c>
      <c r="I205" s="26"/>
      <c r="J205" s="28" t="s">
        <v>12</v>
      </c>
    </row>
    <row r="206" spans="2:10" x14ac:dyDescent="0.2">
      <c r="B206" s="20" t="s">
        <v>12</v>
      </c>
      <c r="C206" s="20" t="s">
        <v>12</v>
      </c>
      <c r="D206" s="26" t="s">
        <v>12</v>
      </c>
      <c r="E206" s="26"/>
      <c r="F206" s="26" t="s">
        <v>12</v>
      </c>
      <c r="G206" s="26"/>
      <c r="H206" s="27" t="s">
        <v>12</v>
      </c>
      <c r="I206" s="26"/>
      <c r="J206" s="28" t="s">
        <v>12</v>
      </c>
    </row>
    <row r="207" spans="2:10" x14ac:dyDescent="0.2">
      <c r="B207" s="20" t="s">
        <v>12</v>
      </c>
      <c r="C207" s="20" t="s">
        <v>12</v>
      </c>
      <c r="D207" s="26" t="s">
        <v>12</v>
      </c>
      <c r="E207" s="26"/>
      <c r="F207" s="26" t="s">
        <v>12</v>
      </c>
      <c r="G207" s="26"/>
      <c r="H207" s="27" t="s">
        <v>12</v>
      </c>
      <c r="I207" s="26"/>
      <c r="J207" s="28" t="s">
        <v>12</v>
      </c>
    </row>
    <row r="208" spans="2:10" x14ac:dyDescent="0.2">
      <c r="B208" s="20" t="s">
        <v>12</v>
      </c>
      <c r="C208" s="20" t="s">
        <v>12</v>
      </c>
      <c r="D208" s="26" t="s">
        <v>12</v>
      </c>
      <c r="E208" s="26"/>
      <c r="F208" s="26" t="s">
        <v>12</v>
      </c>
      <c r="G208" s="26"/>
      <c r="H208" s="27" t="s">
        <v>12</v>
      </c>
      <c r="I208" s="26"/>
      <c r="J208" s="28" t="s">
        <v>12</v>
      </c>
    </row>
    <row r="209" spans="2:10" x14ac:dyDescent="0.2">
      <c r="B209" s="20" t="s">
        <v>12</v>
      </c>
      <c r="C209" s="20" t="s">
        <v>12</v>
      </c>
      <c r="D209" s="26" t="s">
        <v>12</v>
      </c>
      <c r="E209" s="26"/>
      <c r="F209" s="26" t="s">
        <v>12</v>
      </c>
      <c r="G209" s="26"/>
      <c r="H209" s="27" t="s">
        <v>12</v>
      </c>
      <c r="I209" s="26"/>
      <c r="J209" s="28" t="s">
        <v>12</v>
      </c>
    </row>
    <row r="210" spans="2:10" x14ac:dyDescent="0.2">
      <c r="B210" s="20" t="s">
        <v>12</v>
      </c>
      <c r="C210" s="20" t="s">
        <v>12</v>
      </c>
      <c r="D210" s="26" t="s">
        <v>12</v>
      </c>
      <c r="E210" s="26"/>
      <c r="F210" s="26" t="s">
        <v>12</v>
      </c>
      <c r="G210" s="26"/>
      <c r="H210" s="27" t="s">
        <v>12</v>
      </c>
      <c r="I210" s="26"/>
      <c r="J210" s="28" t="s">
        <v>12</v>
      </c>
    </row>
    <row r="211" spans="2:10" x14ac:dyDescent="0.2">
      <c r="B211" s="20" t="s">
        <v>12</v>
      </c>
      <c r="C211" s="20" t="s">
        <v>12</v>
      </c>
      <c r="D211" s="26" t="s">
        <v>12</v>
      </c>
      <c r="E211" s="26"/>
      <c r="F211" s="26" t="s">
        <v>12</v>
      </c>
      <c r="G211" s="26"/>
      <c r="H211" s="27" t="s">
        <v>12</v>
      </c>
      <c r="I211" s="26"/>
      <c r="J211" s="28" t="s">
        <v>12</v>
      </c>
    </row>
    <row r="212" spans="2:10" x14ac:dyDescent="0.2">
      <c r="B212" s="20" t="s">
        <v>12</v>
      </c>
      <c r="C212" s="20" t="s">
        <v>12</v>
      </c>
      <c r="D212" s="26" t="s">
        <v>12</v>
      </c>
      <c r="E212" s="26"/>
      <c r="F212" s="26" t="s">
        <v>12</v>
      </c>
      <c r="G212" s="26"/>
      <c r="H212" s="27" t="s">
        <v>12</v>
      </c>
      <c r="I212" s="26"/>
      <c r="J212" s="28" t="s">
        <v>12</v>
      </c>
    </row>
    <row r="213" spans="2:10" x14ac:dyDescent="0.2">
      <c r="B213" s="20" t="s">
        <v>12</v>
      </c>
      <c r="C213" s="20" t="s">
        <v>12</v>
      </c>
      <c r="D213" s="26" t="s">
        <v>12</v>
      </c>
      <c r="E213" s="26"/>
      <c r="F213" s="26" t="s">
        <v>12</v>
      </c>
      <c r="G213" s="26"/>
      <c r="H213" s="27" t="s">
        <v>12</v>
      </c>
      <c r="I213" s="26"/>
      <c r="J213" s="28" t="s">
        <v>12</v>
      </c>
    </row>
    <row r="214" spans="2:10" x14ac:dyDescent="0.2">
      <c r="B214" s="20" t="s">
        <v>12</v>
      </c>
      <c r="C214" s="20" t="s">
        <v>12</v>
      </c>
      <c r="D214" s="26" t="s">
        <v>12</v>
      </c>
      <c r="E214" s="26"/>
      <c r="F214" s="26" t="s">
        <v>12</v>
      </c>
      <c r="G214" s="26"/>
      <c r="H214" s="27" t="s">
        <v>12</v>
      </c>
      <c r="I214" s="26"/>
      <c r="J214" s="28" t="s">
        <v>12</v>
      </c>
    </row>
    <row r="215" spans="2:10" x14ac:dyDescent="0.2">
      <c r="B215" s="20" t="s">
        <v>12</v>
      </c>
      <c r="C215" s="20" t="s">
        <v>12</v>
      </c>
      <c r="D215" s="26" t="s">
        <v>12</v>
      </c>
      <c r="E215" s="26"/>
      <c r="F215" s="26" t="s">
        <v>12</v>
      </c>
      <c r="G215" s="26"/>
      <c r="H215" s="27" t="s">
        <v>12</v>
      </c>
      <c r="I215" s="26"/>
      <c r="J215" s="28" t="s">
        <v>12</v>
      </c>
    </row>
    <row r="216" spans="2:10" x14ac:dyDescent="0.2">
      <c r="B216" s="20" t="s">
        <v>12</v>
      </c>
      <c r="C216" s="20" t="s">
        <v>12</v>
      </c>
      <c r="D216" s="26" t="s">
        <v>12</v>
      </c>
      <c r="E216" s="26"/>
      <c r="F216" s="26" t="s">
        <v>12</v>
      </c>
      <c r="G216" s="26"/>
      <c r="H216" s="27" t="s">
        <v>12</v>
      </c>
      <c r="I216" s="26"/>
      <c r="J216" s="28" t="s">
        <v>12</v>
      </c>
    </row>
    <row r="217" spans="2:10" x14ac:dyDescent="0.2">
      <c r="B217" s="20" t="s">
        <v>12</v>
      </c>
      <c r="C217" s="20" t="s">
        <v>12</v>
      </c>
      <c r="D217" s="26" t="s">
        <v>12</v>
      </c>
      <c r="E217" s="26"/>
      <c r="F217" s="26" t="s">
        <v>12</v>
      </c>
      <c r="G217" s="26"/>
      <c r="H217" s="27" t="s">
        <v>12</v>
      </c>
      <c r="I217" s="26"/>
      <c r="J217" s="28" t="s">
        <v>12</v>
      </c>
    </row>
    <row r="218" spans="2:10" x14ac:dyDescent="0.2">
      <c r="B218" s="20" t="s">
        <v>12</v>
      </c>
      <c r="C218" s="20" t="s">
        <v>12</v>
      </c>
      <c r="D218" s="26" t="s">
        <v>12</v>
      </c>
      <c r="E218" s="26"/>
      <c r="F218" s="26" t="s">
        <v>12</v>
      </c>
      <c r="G218" s="26"/>
      <c r="H218" s="27" t="s">
        <v>12</v>
      </c>
      <c r="I218" s="26"/>
      <c r="J218" s="28" t="s">
        <v>12</v>
      </c>
    </row>
    <row r="219" spans="2:10" x14ac:dyDescent="0.2">
      <c r="B219" s="20" t="s">
        <v>12</v>
      </c>
      <c r="C219" s="20" t="s">
        <v>12</v>
      </c>
      <c r="D219" s="26" t="s">
        <v>12</v>
      </c>
      <c r="E219" s="26"/>
      <c r="F219" s="26" t="s">
        <v>12</v>
      </c>
      <c r="G219" s="26"/>
      <c r="H219" s="27" t="s">
        <v>12</v>
      </c>
      <c r="I219" s="26"/>
      <c r="J219" s="28" t="s">
        <v>12</v>
      </c>
    </row>
    <row r="220" spans="2:10" x14ac:dyDescent="0.2">
      <c r="B220" s="20" t="s">
        <v>12</v>
      </c>
      <c r="C220" s="20" t="s">
        <v>12</v>
      </c>
      <c r="D220" s="26" t="s">
        <v>12</v>
      </c>
      <c r="E220" s="26"/>
      <c r="F220" s="26" t="s">
        <v>12</v>
      </c>
      <c r="G220" s="26"/>
      <c r="H220" s="27" t="s">
        <v>12</v>
      </c>
      <c r="I220" s="26"/>
      <c r="J220" s="28" t="s">
        <v>12</v>
      </c>
    </row>
    <row r="221" spans="2:10" x14ac:dyDescent="0.2">
      <c r="B221" s="20" t="s">
        <v>12</v>
      </c>
      <c r="C221" s="20" t="s">
        <v>12</v>
      </c>
      <c r="D221" s="26" t="s">
        <v>12</v>
      </c>
      <c r="E221" s="26"/>
      <c r="F221" s="26" t="s">
        <v>12</v>
      </c>
      <c r="G221" s="26"/>
      <c r="H221" s="27" t="s">
        <v>12</v>
      </c>
      <c r="I221" s="26"/>
      <c r="J221" s="28" t="s">
        <v>12</v>
      </c>
    </row>
    <row r="222" spans="2:10" x14ac:dyDescent="0.2">
      <c r="B222" s="20" t="s">
        <v>12</v>
      </c>
      <c r="C222" s="20" t="s">
        <v>12</v>
      </c>
      <c r="D222" s="26" t="s">
        <v>12</v>
      </c>
      <c r="E222" s="26"/>
      <c r="F222" s="26" t="s">
        <v>12</v>
      </c>
      <c r="G222" s="26"/>
      <c r="H222" s="27" t="s">
        <v>12</v>
      </c>
      <c r="I222" s="26"/>
      <c r="J222" s="28" t="s">
        <v>12</v>
      </c>
    </row>
    <row r="223" spans="2:10" x14ac:dyDescent="0.2">
      <c r="B223" s="20" t="s">
        <v>12</v>
      </c>
      <c r="C223" s="20" t="s">
        <v>12</v>
      </c>
      <c r="D223" s="26" t="s">
        <v>12</v>
      </c>
      <c r="E223" s="26"/>
      <c r="F223" s="26" t="s">
        <v>12</v>
      </c>
      <c r="G223" s="26"/>
      <c r="H223" s="27" t="s">
        <v>12</v>
      </c>
      <c r="I223" s="26"/>
      <c r="J223" s="28" t="s">
        <v>12</v>
      </c>
    </row>
    <row r="224" spans="2:10" x14ac:dyDescent="0.2">
      <c r="B224" s="20" t="s">
        <v>12</v>
      </c>
      <c r="C224" s="20" t="s">
        <v>12</v>
      </c>
      <c r="D224" s="26" t="s">
        <v>12</v>
      </c>
      <c r="E224" s="26"/>
      <c r="F224" s="26" t="s">
        <v>12</v>
      </c>
      <c r="G224" s="26"/>
      <c r="H224" s="27" t="s">
        <v>12</v>
      </c>
      <c r="I224" s="26"/>
      <c r="J224" s="28" t="s">
        <v>12</v>
      </c>
    </row>
    <row r="225" spans="2:10" x14ac:dyDescent="0.2">
      <c r="B225" s="20" t="s">
        <v>12</v>
      </c>
      <c r="C225" s="20" t="s">
        <v>12</v>
      </c>
      <c r="D225" s="26" t="s">
        <v>12</v>
      </c>
      <c r="E225" s="26"/>
      <c r="F225" s="26" t="s">
        <v>12</v>
      </c>
      <c r="G225" s="26"/>
      <c r="H225" s="27" t="s">
        <v>12</v>
      </c>
      <c r="I225" s="26"/>
      <c r="J225" s="28" t="s">
        <v>12</v>
      </c>
    </row>
    <row r="226" spans="2:10" x14ac:dyDescent="0.2">
      <c r="B226" s="20" t="s">
        <v>12</v>
      </c>
      <c r="C226" s="20" t="s">
        <v>12</v>
      </c>
      <c r="D226" s="26" t="s">
        <v>12</v>
      </c>
      <c r="E226" s="26"/>
      <c r="F226" s="26" t="s">
        <v>12</v>
      </c>
      <c r="G226" s="26"/>
      <c r="H226" s="27" t="s">
        <v>12</v>
      </c>
      <c r="I226" s="26"/>
      <c r="J226" s="28" t="s">
        <v>12</v>
      </c>
    </row>
    <row r="227" spans="2:10" x14ac:dyDescent="0.2">
      <c r="B227" s="20" t="s">
        <v>12</v>
      </c>
      <c r="C227" s="20" t="s">
        <v>12</v>
      </c>
      <c r="D227" s="26" t="s">
        <v>12</v>
      </c>
      <c r="E227" s="26"/>
      <c r="F227" s="26" t="s">
        <v>12</v>
      </c>
      <c r="G227" s="26"/>
      <c r="H227" s="27" t="s">
        <v>12</v>
      </c>
      <c r="I227" s="26"/>
      <c r="J227" s="28" t="s">
        <v>12</v>
      </c>
    </row>
    <row r="228" spans="2:10" x14ac:dyDescent="0.2">
      <c r="B228" s="20" t="s">
        <v>12</v>
      </c>
      <c r="C228" s="20" t="s">
        <v>12</v>
      </c>
      <c r="D228" s="26" t="s">
        <v>12</v>
      </c>
      <c r="E228" s="26"/>
      <c r="F228" s="26" t="s">
        <v>12</v>
      </c>
      <c r="G228" s="26"/>
      <c r="H228" s="27" t="s">
        <v>12</v>
      </c>
      <c r="I228" s="26"/>
      <c r="J228" s="28" t="s">
        <v>12</v>
      </c>
    </row>
    <row r="229" spans="2:10" x14ac:dyDescent="0.2">
      <c r="B229" s="20" t="s">
        <v>12</v>
      </c>
      <c r="C229" s="20" t="s">
        <v>12</v>
      </c>
      <c r="D229" s="26" t="s">
        <v>12</v>
      </c>
      <c r="E229" s="26"/>
      <c r="F229" s="26" t="s">
        <v>12</v>
      </c>
      <c r="G229" s="26"/>
      <c r="H229" s="27" t="s">
        <v>12</v>
      </c>
      <c r="I229" s="26"/>
      <c r="J229" s="28" t="s">
        <v>12</v>
      </c>
    </row>
    <row r="230" spans="2:10" x14ac:dyDescent="0.2">
      <c r="B230" s="20" t="s">
        <v>12</v>
      </c>
      <c r="C230" s="20" t="s">
        <v>12</v>
      </c>
      <c r="D230" s="26" t="s">
        <v>12</v>
      </c>
      <c r="E230" s="26"/>
      <c r="F230" s="26" t="s">
        <v>12</v>
      </c>
      <c r="G230" s="26"/>
      <c r="H230" s="27" t="s">
        <v>12</v>
      </c>
      <c r="I230" s="26"/>
      <c r="J230" s="28" t="s">
        <v>12</v>
      </c>
    </row>
    <row r="231" spans="2:10" x14ac:dyDescent="0.2">
      <c r="B231" s="20" t="s">
        <v>12</v>
      </c>
      <c r="C231" s="20" t="s">
        <v>12</v>
      </c>
      <c r="D231" s="26" t="s">
        <v>12</v>
      </c>
      <c r="E231" s="26"/>
      <c r="F231" s="26" t="s">
        <v>12</v>
      </c>
      <c r="G231" s="26"/>
      <c r="H231" s="27" t="s">
        <v>12</v>
      </c>
      <c r="I231" s="26"/>
      <c r="J231" s="28" t="s">
        <v>12</v>
      </c>
    </row>
    <row r="232" spans="2:10" x14ac:dyDescent="0.2">
      <c r="B232" s="20" t="s">
        <v>12</v>
      </c>
      <c r="C232" s="20" t="s">
        <v>12</v>
      </c>
      <c r="D232" s="26" t="s">
        <v>12</v>
      </c>
      <c r="E232" s="26"/>
      <c r="F232" s="26" t="s">
        <v>12</v>
      </c>
      <c r="G232" s="26"/>
      <c r="H232" s="27" t="s">
        <v>12</v>
      </c>
      <c r="I232" s="26"/>
      <c r="J232" s="28" t="s">
        <v>12</v>
      </c>
    </row>
    <row r="233" spans="2:10" x14ac:dyDescent="0.2">
      <c r="B233" s="20" t="s">
        <v>12</v>
      </c>
      <c r="C233" s="20" t="s">
        <v>12</v>
      </c>
      <c r="D233" s="26" t="s">
        <v>12</v>
      </c>
      <c r="E233" s="26"/>
      <c r="F233" s="26" t="s">
        <v>12</v>
      </c>
      <c r="G233" s="26"/>
      <c r="H233" s="27" t="s">
        <v>12</v>
      </c>
      <c r="I233" s="26"/>
      <c r="J233" s="28" t="s">
        <v>12</v>
      </c>
    </row>
    <row r="234" spans="2:10" x14ac:dyDescent="0.2">
      <c r="B234" s="20" t="s">
        <v>12</v>
      </c>
      <c r="C234" s="20" t="s">
        <v>12</v>
      </c>
      <c r="D234" s="26" t="s">
        <v>12</v>
      </c>
      <c r="E234" s="26"/>
      <c r="F234" s="26" t="s">
        <v>12</v>
      </c>
      <c r="G234" s="26"/>
      <c r="H234" s="27" t="s">
        <v>12</v>
      </c>
      <c r="I234" s="26"/>
      <c r="J234" s="28" t="s">
        <v>12</v>
      </c>
    </row>
    <row r="235" spans="2:10" x14ac:dyDescent="0.2">
      <c r="B235" s="20" t="s">
        <v>12</v>
      </c>
      <c r="C235" s="20" t="s">
        <v>12</v>
      </c>
      <c r="D235" s="26" t="s">
        <v>12</v>
      </c>
      <c r="E235" s="26"/>
      <c r="F235" s="26" t="s">
        <v>12</v>
      </c>
      <c r="G235" s="26"/>
      <c r="H235" s="27" t="s">
        <v>12</v>
      </c>
      <c r="I235" s="26"/>
      <c r="J235" s="28" t="s">
        <v>12</v>
      </c>
    </row>
    <row r="236" spans="2:10" x14ac:dyDescent="0.2">
      <c r="B236" s="20" t="s">
        <v>12</v>
      </c>
      <c r="C236" s="20" t="s">
        <v>12</v>
      </c>
      <c r="D236" s="26" t="s">
        <v>12</v>
      </c>
      <c r="E236" s="26"/>
      <c r="F236" s="26" t="s">
        <v>12</v>
      </c>
      <c r="G236" s="26"/>
      <c r="H236" s="27" t="s">
        <v>12</v>
      </c>
      <c r="I236" s="26"/>
      <c r="J236" s="28" t="s">
        <v>12</v>
      </c>
    </row>
    <row r="237" spans="2:10" x14ac:dyDescent="0.2">
      <c r="B237" s="20" t="s">
        <v>12</v>
      </c>
      <c r="C237" s="20" t="s">
        <v>12</v>
      </c>
      <c r="D237" s="26" t="s">
        <v>12</v>
      </c>
      <c r="E237" s="26"/>
      <c r="F237" s="26" t="s">
        <v>12</v>
      </c>
      <c r="G237" s="26"/>
      <c r="H237" s="27" t="s">
        <v>12</v>
      </c>
      <c r="I237" s="26"/>
      <c r="J237" s="28" t="s">
        <v>12</v>
      </c>
    </row>
    <row r="238" spans="2:10" x14ac:dyDescent="0.2">
      <c r="B238" s="20" t="s">
        <v>12</v>
      </c>
      <c r="C238" s="20" t="s">
        <v>12</v>
      </c>
      <c r="D238" s="26" t="s">
        <v>12</v>
      </c>
      <c r="E238" s="26"/>
      <c r="F238" s="26" t="s">
        <v>12</v>
      </c>
      <c r="G238" s="26"/>
      <c r="H238" s="27" t="s">
        <v>12</v>
      </c>
      <c r="I238" s="26"/>
      <c r="J238" s="28" t="s">
        <v>12</v>
      </c>
    </row>
    <row r="239" spans="2:10" x14ac:dyDescent="0.2">
      <c r="B239" s="20" t="s">
        <v>12</v>
      </c>
      <c r="C239" s="20" t="s">
        <v>12</v>
      </c>
      <c r="D239" s="26" t="s">
        <v>12</v>
      </c>
      <c r="E239" s="26"/>
      <c r="F239" s="26" t="s">
        <v>12</v>
      </c>
      <c r="G239" s="26"/>
      <c r="H239" s="27" t="s">
        <v>12</v>
      </c>
      <c r="I239" s="26"/>
      <c r="J239" s="28" t="s">
        <v>12</v>
      </c>
    </row>
    <row r="240" spans="2:10" x14ac:dyDescent="0.2">
      <c r="B240" s="20" t="s">
        <v>12</v>
      </c>
      <c r="C240" s="20" t="s">
        <v>12</v>
      </c>
      <c r="D240" s="26" t="s">
        <v>12</v>
      </c>
      <c r="E240" s="26"/>
      <c r="F240" s="26" t="s">
        <v>12</v>
      </c>
      <c r="G240" s="26"/>
      <c r="H240" s="27" t="s">
        <v>12</v>
      </c>
      <c r="I240" s="26"/>
      <c r="J240" s="28" t="s">
        <v>12</v>
      </c>
    </row>
    <row r="241" spans="2:10" x14ac:dyDescent="0.2">
      <c r="B241" s="20" t="s">
        <v>12</v>
      </c>
      <c r="C241" s="20" t="s">
        <v>12</v>
      </c>
      <c r="D241" s="26" t="s">
        <v>12</v>
      </c>
      <c r="E241" s="26"/>
      <c r="F241" s="26" t="s">
        <v>12</v>
      </c>
      <c r="G241" s="26"/>
      <c r="H241" s="27" t="s">
        <v>12</v>
      </c>
      <c r="I241" s="26"/>
      <c r="J241" s="28" t="s">
        <v>12</v>
      </c>
    </row>
    <row r="242" spans="2:10" x14ac:dyDescent="0.2">
      <c r="B242" s="20" t="s">
        <v>12</v>
      </c>
      <c r="C242" s="20" t="s">
        <v>12</v>
      </c>
      <c r="D242" s="26" t="s">
        <v>12</v>
      </c>
      <c r="E242" s="26"/>
      <c r="F242" s="26" t="s">
        <v>12</v>
      </c>
      <c r="G242" s="26"/>
      <c r="H242" s="27" t="s">
        <v>12</v>
      </c>
      <c r="I242" s="26"/>
      <c r="J242" s="28" t="s">
        <v>12</v>
      </c>
    </row>
    <row r="243" spans="2:10" x14ac:dyDescent="0.2">
      <c r="B243" s="20" t="s">
        <v>12</v>
      </c>
      <c r="C243" s="20" t="s">
        <v>12</v>
      </c>
      <c r="D243" s="26" t="s">
        <v>12</v>
      </c>
      <c r="E243" s="26"/>
      <c r="F243" s="26" t="s">
        <v>12</v>
      </c>
      <c r="G243" s="26"/>
      <c r="H243" s="27" t="s">
        <v>12</v>
      </c>
      <c r="I243" s="26"/>
      <c r="J243" s="28" t="s">
        <v>12</v>
      </c>
    </row>
    <row r="244" spans="2:10" x14ac:dyDescent="0.2">
      <c r="B244" s="20" t="s">
        <v>12</v>
      </c>
      <c r="C244" s="20" t="s">
        <v>12</v>
      </c>
      <c r="D244" s="26" t="s">
        <v>12</v>
      </c>
      <c r="E244" s="26"/>
      <c r="F244" s="26" t="s">
        <v>12</v>
      </c>
      <c r="G244" s="26"/>
      <c r="H244" s="27" t="s">
        <v>12</v>
      </c>
      <c r="I244" s="26"/>
      <c r="J244" s="28" t="s">
        <v>12</v>
      </c>
    </row>
    <row r="245" spans="2:10" x14ac:dyDescent="0.2">
      <c r="B245" s="20" t="s">
        <v>12</v>
      </c>
      <c r="C245" s="20" t="s">
        <v>12</v>
      </c>
      <c r="D245" s="26" t="s">
        <v>12</v>
      </c>
      <c r="E245" s="26"/>
      <c r="F245" s="26" t="s">
        <v>12</v>
      </c>
      <c r="G245" s="26"/>
      <c r="H245" s="27" t="s">
        <v>12</v>
      </c>
      <c r="I245" s="26"/>
      <c r="J245" s="28" t="s">
        <v>12</v>
      </c>
    </row>
    <row r="246" spans="2:10" x14ac:dyDescent="0.2">
      <c r="B246" s="20" t="s">
        <v>12</v>
      </c>
      <c r="C246" s="20" t="s">
        <v>12</v>
      </c>
      <c r="D246" s="26" t="s">
        <v>12</v>
      </c>
      <c r="E246" s="26"/>
      <c r="F246" s="26" t="s">
        <v>12</v>
      </c>
      <c r="G246" s="26"/>
      <c r="H246" s="27" t="s">
        <v>12</v>
      </c>
      <c r="I246" s="26"/>
      <c r="J246" s="28" t="s">
        <v>12</v>
      </c>
    </row>
    <row r="247" spans="2:10" x14ac:dyDescent="0.2">
      <c r="B247" s="20" t="s">
        <v>12</v>
      </c>
      <c r="C247" s="20" t="s">
        <v>12</v>
      </c>
      <c r="D247" s="26" t="s">
        <v>12</v>
      </c>
      <c r="E247" s="26"/>
      <c r="F247" s="26" t="s">
        <v>12</v>
      </c>
      <c r="G247" s="26"/>
      <c r="H247" s="27" t="s">
        <v>12</v>
      </c>
      <c r="I247" s="26"/>
      <c r="J247" s="28" t="s">
        <v>12</v>
      </c>
    </row>
    <row r="248" spans="2:10" x14ac:dyDescent="0.2">
      <c r="B248" s="20" t="s">
        <v>12</v>
      </c>
      <c r="C248" s="20" t="s">
        <v>12</v>
      </c>
      <c r="D248" s="26" t="s">
        <v>12</v>
      </c>
      <c r="E248" s="26"/>
      <c r="F248" s="26" t="s">
        <v>12</v>
      </c>
      <c r="G248" s="26"/>
      <c r="H248" s="27" t="s">
        <v>12</v>
      </c>
      <c r="I248" s="26"/>
      <c r="J248" s="28" t="s">
        <v>12</v>
      </c>
    </row>
    <row r="249" spans="2:10" x14ac:dyDescent="0.2">
      <c r="B249" s="20" t="s">
        <v>12</v>
      </c>
      <c r="C249" s="20" t="s">
        <v>12</v>
      </c>
      <c r="D249" s="26" t="s">
        <v>12</v>
      </c>
      <c r="E249" s="26"/>
      <c r="F249" s="26" t="s">
        <v>12</v>
      </c>
      <c r="G249" s="26"/>
      <c r="H249" s="27" t="s">
        <v>12</v>
      </c>
      <c r="I249" s="26"/>
      <c r="J249" s="28" t="s">
        <v>12</v>
      </c>
    </row>
    <row r="250" spans="2:10" x14ac:dyDescent="0.2">
      <c r="B250" s="20" t="s">
        <v>12</v>
      </c>
      <c r="C250" s="20" t="s">
        <v>12</v>
      </c>
      <c r="D250" s="26" t="s">
        <v>12</v>
      </c>
      <c r="E250" s="26"/>
      <c r="F250" s="26" t="s">
        <v>12</v>
      </c>
      <c r="G250" s="26"/>
      <c r="H250" s="27" t="s">
        <v>12</v>
      </c>
      <c r="I250" s="26"/>
      <c r="J250" s="28" t="s">
        <v>12</v>
      </c>
    </row>
    <row r="251" spans="2:10" x14ac:dyDescent="0.2">
      <c r="B251" s="20" t="s">
        <v>12</v>
      </c>
      <c r="C251" s="20" t="s">
        <v>12</v>
      </c>
      <c r="D251" s="26" t="s">
        <v>12</v>
      </c>
      <c r="E251" s="26"/>
      <c r="F251" s="26" t="s">
        <v>12</v>
      </c>
      <c r="G251" s="26"/>
      <c r="H251" s="27" t="s">
        <v>12</v>
      </c>
      <c r="I251" s="26"/>
      <c r="J251" s="28" t="s">
        <v>12</v>
      </c>
    </row>
    <row r="252" spans="2:10" x14ac:dyDescent="0.2">
      <c r="B252" s="20" t="s">
        <v>12</v>
      </c>
      <c r="C252" s="20" t="s">
        <v>12</v>
      </c>
      <c r="D252" s="26" t="s">
        <v>12</v>
      </c>
      <c r="E252" s="26"/>
      <c r="F252" s="26" t="s">
        <v>12</v>
      </c>
      <c r="G252" s="26"/>
      <c r="H252" s="27" t="s">
        <v>12</v>
      </c>
      <c r="I252" s="26"/>
      <c r="J252" s="28" t="s">
        <v>12</v>
      </c>
    </row>
    <row r="253" spans="2:10" x14ac:dyDescent="0.2">
      <c r="B253" s="20" t="s">
        <v>12</v>
      </c>
      <c r="C253" s="20" t="s">
        <v>12</v>
      </c>
      <c r="D253" s="26" t="s">
        <v>12</v>
      </c>
      <c r="E253" s="26"/>
      <c r="F253" s="26" t="s">
        <v>12</v>
      </c>
      <c r="G253" s="26"/>
      <c r="H253" s="27" t="s">
        <v>12</v>
      </c>
      <c r="I253" s="26"/>
      <c r="J253" s="28" t="s">
        <v>12</v>
      </c>
    </row>
    <row r="254" spans="2:10" x14ac:dyDescent="0.2">
      <c r="B254" s="20" t="s">
        <v>12</v>
      </c>
      <c r="C254" s="20" t="s">
        <v>12</v>
      </c>
      <c r="D254" s="26" t="s">
        <v>12</v>
      </c>
      <c r="E254" s="26"/>
      <c r="F254" s="26" t="s">
        <v>12</v>
      </c>
      <c r="G254" s="26"/>
      <c r="H254" s="27" t="s">
        <v>12</v>
      </c>
      <c r="I254" s="26"/>
      <c r="J254" s="28" t="s">
        <v>12</v>
      </c>
    </row>
    <row r="255" spans="2:10" x14ac:dyDescent="0.2">
      <c r="B255" s="20" t="s">
        <v>12</v>
      </c>
      <c r="C255" s="20" t="s">
        <v>12</v>
      </c>
      <c r="D255" s="26" t="s">
        <v>12</v>
      </c>
      <c r="E255" s="26"/>
      <c r="F255" s="26" t="s">
        <v>12</v>
      </c>
      <c r="G255" s="26"/>
      <c r="H255" s="27" t="s">
        <v>12</v>
      </c>
      <c r="I255" s="26"/>
      <c r="J255" s="28" t="s">
        <v>12</v>
      </c>
    </row>
    <row r="256" spans="2:10" x14ac:dyDescent="0.2">
      <c r="B256" s="20" t="s">
        <v>12</v>
      </c>
      <c r="C256" s="20" t="s">
        <v>12</v>
      </c>
      <c r="D256" s="26" t="s">
        <v>12</v>
      </c>
      <c r="E256" s="26"/>
      <c r="F256" s="26" t="s">
        <v>12</v>
      </c>
      <c r="G256" s="26"/>
      <c r="H256" s="27" t="s">
        <v>12</v>
      </c>
      <c r="I256" s="26"/>
      <c r="J256" s="28" t="s">
        <v>12</v>
      </c>
    </row>
    <row r="257" spans="2:10" x14ac:dyDescent="0.2">
      <c r="B257" s="20" t="s">
        <v>12</v>
      </c>
      <c r="C257" s="20" t="s">
        <v>12</v>
      </c>
      <c r="D257" s="26" t="s">
        <v>12</v>
      </c>
      <c r="E257" s="26"/>
      <c r="F257" s="26" t="s">
        <v>12</v>
      </c>
      <c r="G257" s="26"/>
      <c r="H257" s="27" t="s">
        <v>12</v>
      </c>
      <c r="I257" s="26"/>
      <c r="J257" s="28" t="s">
        <v>12</v>
      </c>
    </row>
    <row r="258" spans="2:10" x14ac:dyDescent="0.2">
      <c r="B258" s="20" t="s">
        <v>12</v>
      </c>
      <c r="C258" s="20" t="s">
        <v>12</v>
      </c>
      <c r="D258" s="26" t="s">
        <v>12</v>
      </c>
      <c r="E258" s="26"/>
      <c r="F258" s="26" t="s">
        <v>12</v>
      </c>
      <c r="G258" s="26"/>
      <c r="H258" s="27" t="s">
        <v>12</v>
      </c>
      <c r="I258" s="26"/>
      <c r="J258" s="28" t="s">
        <v>12</v>
      </c>
    </row>
    <row r="259" spans="2:10" x14ac:dyDescent="0.2">
      <c r="B259" s="20" t="s">
        <v>12</v>
      </c>
      <c r="C259" s="20" t="s">
        <v>12</v>
      </c>
      <c r="D259" s="26" t="s">
        <v>12</v>
      </c>
      <c r="E259" s="26"/>
      <c r="F259" s="26" t="s">
        <v>12</v>
      </c>
      <c r="G259" s="26"/>
      <c r="H259" s="27" t="s">
        <v>12</v>
      </c>
      <c r="I259" s="26"/>
      <c r="J259" s="28" t="s">
        <v>12</v>
      </c>
    </row>
    <row r="260" spans="2:10" x14ac:dyDescent="0.2">
      <c r="B260" s="20" t="s">
        <v>12</v>
      </c>
      <c r="C260" s="20" t="s">
        <v>12</v>
      </c>
      <c r="D260" s="26" t="s">
        <v>12</v>
      </c>
      <c r="E260" s="26"/>
      <c r="F260" s="26" t="s">
        <v>12</v>
      </c>
      <c r="G260" s="26"/>
      <c r="H260" s="27" t="s">
        <v>12</v>
      </c>
      <c r="I260" s="26"/>
      <c r="J260" s="28" t="s">
        <v>12</v>
      </c>
    </row>
    <row r="261" spans="2:10" x14ac:dyDescent="0.2">
      <c r="B261" s="20" t="s">
        <v>12</v>
      </c>
      <c r="C261" s="20" t="s">
        <v>12</v>
      </c>
      <c r="D261" s="26" t="s">
        <v>12</v>
      </c>
      <c r="E261" s="26"/>
      <c r="F261" s="26" t="s">
        <v>12</v>
      </c>
      <c r="G261" s="26"/>
      <c r="H261" s="27" t="s">
        <v>12</v>
      </c>
      <c r="I261" s="26"/>
      <c r="J261" s="28" t="s">
        <v>12</v>
      </c>
    </row>
    <row r="262" spans="2:10" x14ac:dyDescent="0.2">
      <c r="B262" s="20" t="s">
        <v>12</v>
      </c>
      <c r="C262" s="20" t="s">
        <v>12</v>
      </c>
      <c r="D262" s="26" t="s">
        <v>12</v>
      </c>
      <c r="E262" s="26"/>
      <c r="F262" s="26" t="s">
        <v>12</v>
      </c>
      <c r="G262" s="26"/>
      <c r="H262" s="27" t="s">
        <v>12</v>
      </c>
      <c r="I262" s="26"/>
      <c r="J262" s="28" t="s">
        <v>12</v>
      </c>
    </row>
    <row r="263" spans="2:10" x14ac:dyDescent="0.2">
      <c r="B263" s="20" t="s">
        <v>12</v>
      </c>
      <c r="C263" s="20" t="s">
        <v>12</v>
      </c>
      <c r="D263" s="26" t="s">
        <v>12</v>
      </c>
      <c r="E263" s="26"/>
      <c r="F263" s="26" t="s">
        <v>12</v>
      </c>
      <c r="G263" s="26"/>
      <c r="H263" s="27" t="s">
        <v>12</v>
      </c>
      <c r="I263" s="26"/>
      <c r="J263" s="28" t="s">
        <v>12</v>
      </c>
    </row>
    <row r="264" spans="2:10" x14ac:dyDescent="0.2">
      <c r="B264" s="20" t="s">
        <v>12</v>
      </c>
      <c r="C264" s="20" t="s">
        <v>12</v>
      </c>
      <c r="D264" s="26" t="s">
        <v>12</v>
      </c>
      <c r="E264" s="26"/>
      <c r="F264" s="26" t="s">
        <v>12</v>
      </c>
      <c r="G264" s="26"/>
      <c r="H264" s="27" t="s">
        <v>12</v>
      </c>
      <c r="I264" s="26"/>
      <c r="J264" s="28" t="s">
        <v>12</v>
      </c>
    </row>
    <row r="265" spans="2:10" x14ac:dyDescent="0.2">
      <c r="B265" s="20" t="s">
        <v>12</v>
      </c>
      <c r="C265" s="20" t="s">
        <v>12</v>
      </c>
      <c r="D265" s="26" t="s">
        <v>12</v>
      </c>
      <c r="E265" s="26"/>
      <c r="F265" s="26" t="s">
        <v>12</v>
      </c>
      <c r="G265" s="26"/>
      <c r="H265" s="27" t="s">
        <v>12</v>
      </c>
      <c r="I265" s="26"/>
      <c r="J265" s="28" t="s">
        <v>12</v>
      </c>
    </row>
    <row r="266" spans="2:10" x14ac:dyDescent="0.2">
      <c r="B266" s="20" t="s">
        <v>12</v>
      </c>
      <c r="C266" s="20" t="s">
        <v>12</v>
      </c>
      <c r="D266" s="26" t="s">
        <v>12</v>
      </c>
      <c r="E266" s="26"/>
      <c r="F266" s="26" t="s">
        <v>12</v>
      </c>
      <c r="G266" s="26"/>
      <c r="H266" s="27" t="s">
        <v>12</v>
      </c>
      <c r="I266" s="26"/>
      <c r="J266" s="28" t="s">
        <v>12</v>
      </c>
    </row>
    <row r="267" spans="2:10" x14ac:dyDescent="0.2">
      <c r="B267" s="20" t="s">
        <v>12</v>
      </c>
      <c r="C267" s="20" t="s">
        <v>12</v>
      </c>
      <c r="D267" s="26" t="s">
        <v>12</v>
      </c>
      <c r="E267" s="26"/>
      <c r="F267" s="26" t="s">
        <v>12</v>
      </c>
      <c r="G267" s="26"/>
      <c r="H267" s="27" t="s">
        <v>12</v>
      </c>
      <c r="I267" s="26"/>
      <c r="J267" s="28" t="s">
        <v>12</v>
      </c>
    </row>
    <row r="268" spans="2:10" x14ac:dyDescent="0.2">
      <c r="B268" s="20" t="s">
        <v>12</v>
      </c>
      <c r="C268" s="20" t="s">
        <v>12</v>
      </c>
      <c r="D268" s="26" t="s">
        <v>12</v>
      </c>
      <c r="E268" s="26"/>
      <c r="F268" s="26" t="s">
        <v>12</v>
      </c>
      <c r="G268" s="26"/>
      <c r="H268" s="27" t="s">
        <v>12</v>
      </c>
      <c r="I268" s="26"/>
      <c r="J268" s="28" t="s">
        <v>12</v>
      </c>
    </row>
    <row r="269" spans="2:10" x14ac:dyDescent="0.2">
      <c r="B269" s="20" t="s">
        <v>12</v>
      </c>
      <c r="C269" s="20" t="s">
        <v>12</v>
      </c>
      <c r="D269" s="26" t="s">
        <v>12</v>
      </c>
      <c r="E269" s="26"/>
      <c r="F269" s="26" t="s">
        <v>12</v>
      </c>
      <c r="G269" s="26"/>
      <c r="H269" s="27" t="s">
        <v>12</v>
      </c>
      <c r="I269" s="26"/>
      <c r="J269" s="28" t="s">
        <v>12</v>
      </c>
    </row>
    <row r="270" spans="2:10" x14ac:dyDescent="0.2">
      <c r="B270" s="20" t="s">
        <v>12</v>
      </c>
      <c r="C270" s="20" t="s">
        <v>12</v>
      </c>
      <c r="D270" s="26" t="s">
        <v>12</v>
      </c>
      <c r="E270" s="26"/>
      <c r="F270" s="26" t="s">
        <v>12</v>
      </c>
      <c r="G270" s="26"/>
      <c r="H270" s="27" t="s">
        <v>12</v>
      </c>
      <c r="I270" s="26"/>
      <c r="J270" s="28" t="s">
        <v>12</v>
      </c>
    </row>
    <row r="271" spans="2:10" x14ac:dyDescent="0.2">
      <c r="B271" s="20" t="s">
        <v>12</v>
      </c>
      <c r="C271" s="20" t="s">
        <v>12</v>
      </c>
      <c r="D271" s="26" t="s">
        <v>12</v>
      </c>
      <c r="E271" s="26"/>
      <c r="F271" s="26" t="s">
        <v>12</v>
      </c>
      <c r="G271" s="26"/>
      <c r="H271" s="27" t="s">
        <v>12</v>
      </c>
      <c r="I271" s="26"/>
      <c r="J271" s="28" t="s">
        <v>12</v>
      </c>
    </row>
    <row r="272" spans="2:10" x14ac:dyDescent="0.2">
      <c r="B272" s="20" t="s">
        <v>12</v>
      </c>
      <c r="C272" s="20" t="s">
        <v>12</v>
      </c>
      <c r="D272" s="26" t="s">
        <v>12</v>
      </c>
      <c r="E272" s="26"/>
      <c r="F272" s="26" t="s">
        <v>12</v>
      </c>
      <c r="G272" s="26"/>
      <c r="H272" s="27" t="s">
        <v>12</v>
      </c>
      <c r="I272" s="26"/>
      <c r="J272" s="28" t="s">
        <v>12</v>
      </c>
    </row>
    <row r="273" spans="2:10" x14ac:dyDescent="0.2">
      <c r="B273" s="20" t="s">
        <v>12</v>
      </c>
      <c r="C273" s="20" t="s">
        <v>12</v>
      </c>
      <c r="D273" s="26" t="s">
        <v>12</v>
      </c>
      <c r="E273" s="26"/>
      <c r="F273" s="26" t="s">
        <v>12</v>
      </c>
      <c r="G273" s="26"/>
      <c r="H273" s="27" t="s">
        <v>12</v>
      </c>
      <c r="I273" s="26"/>
      <c r="J273" s="28" t="s">
        <v>12</v>
      </c>
    </row>
  </sheetData>
  <mergeCells count="2">
    <mergeCell ref="I1:J1"/>
    <mergeCell ref="D3:H3"/>
  </mergeCells>
  <conditionalFormatting sqref="F1:F1048576">
    <cfRule type="containsText" dxfId="4" priority="1" operator="containsText" text="SOM">
      <formula>NOT(ISERROR(SEARCH("SOM",F1)))</formula>
    </cfRule>
  </conditionalFormatting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L269"/>
  <sheetViews>
    <sheetView workbookViewId="0">
      <selection activeCell="K22" sqref="K22"/>
    </sheetView>
  </sheetViews>
  <sheetFormatPr defaultRowHeight="12.75" x14ac:dyDescent="0.2"/>
  <cols>
    <col min="1" max="1" width="3.7109375" style="15" customWidth="1"/>
    <col min="2" max="3" width="6.7109375" style="20" customWidth="1"/>
    <col min="4" max="4" width="11.7109375" style="20" customWidth="1"/>
    <col min="5" max="5" width="10.7109375" style="20" customWidth="1"/>
    <col min="6" max="6" width="9.7109375" style="20" customWidth="1"/>
    <col min="7" max="7" width="5.7109375" style="20" customWidth="1"/>
    <col min="8" max="8" width="6.7109375" style="22" customWidth="1"/>
    <col min="9" max="9" width="13.7109375" style="20" customWidth="1"/>
    <col min="10" max="10" width="6.7109375" style="21" customWidth="1"/>
    <col min="11" max="11" width="9.140625" style="15" customWidth="1"/>
    <col min="12" max="215" width="9.140625" style="15"/>
    <col min="216" max="219" width="12.7109375" style="15" customWidth="1"/>
    <col min="220" max="220" width="17.28515625" style="15" customWidth="1"/>
    <col min="221" max="221" width="4.140625" style="15" customWidth="1"/>
    <col min="222" max="222" width="15.7109375" style="15" customWidth="1"/>
    <col min="223" max="225" width="7.7109375" style="15" customWidth="1"/>
    <col min="226" max="226" width="15.7109375" style="15" customWidth="1"/>
    <col min="227" max="228" width="7.7109375" style="15" customWidth="1"/>
    <col min="229" max="229" width="12.7109375" style="15" customWidth="1"/>
    <col min="230" max="237" width="9.140625" style="15" customWidth="1"/>
    <col min="238" max="238" width="12.7109375" style="15" customWidth="1"/>
    <col min="239" max="241" width="9.140625" style="15" customWidth="1"/>
    <col min="242" max="242" width="3.7109375" style="15" customWidth="1"/>
    <col min="243" max="244" width="6.7109375" style="15" customWidth="1"/>
    <col min="245" max="245" width="11.7109375" style="15" customWidth="1"/>
    <col min="246" max="246" width="10.7109375" style="15" customWidth="1"/>
    <col min="247" max="247" width="9.7109375" style="15" customWidth="1"/>
    <col min="248" max="248" width="3.7109375" style="15" customWidth="1"/>
    <col min="249" max="249" width="6.7109375" style="15" customWidth="1"/>
    <col min="250" max="250" width="13.7109375" style="15" customWidth="1"/>
    <col min="251" max="251" width="6.7109375" style="15" customWidth="1"/>
    <col min="252" max="252" width="9.140625" style="15" customWidth="1"/>
    <col min="253" max="253" width="3.7109375" style="15" customWidth="1"/>
    <col min="254" max="254" width="18.7109375" style="15" customWidth="1"/>
    <col min="255" max="255" width="9.140625" style="15" customWidth="1"/>
    <col min="256" max="256" width="6.7109375" style="15" customWidth="1"/>
    <col min="257" max="257" width="11.7109375" style="15" customWidth="1"/>
    <col min="258" max="258" width="9.7109375" style="15" customWidth="1"/>
    <col min="259" max="260" width="6.7109375" style="15" customWidth="1"/>
    <col min="261" max="262" width="3.7109375" style="15" customWidth="1"/>
    <col min="263" max="264" width="5.7109375" style="15" customWidth="1"/>
    <col min="265" max="265" width="9.140625" style="15" customWidth="1"/>
    <col min="266" max="266" width="3.7109375" style="15" customWidth="1"/>
    <col min="267" max="267" width="9.140625" style="15" customWidth="1"/>
    <col min="268" max="471" width="9.140625" style="15"/>
    <col min="472" max="475" width="12.7109375" style="15" customWidth="1"/>
    <col min="476" max="476" width="17.28515625" style="15" customWidth="1"/>
    <col min="477" max="477" width="4.140625" style="15" customWidth="1"/>
    <col min="478" max="478" width="15.7109375" style="15" customWidth="1"/>
    <col min="479" max="481" width="7.7109375" style="15" customWidth="1"/>
    <col min="482" max="482" width="15.7109375" style="15" customWidth="1"/>
    <col min="483" max="484" width="7.7109375" style="15" customWidth="1"/>
    <col min="485" max="485" width="12.7109375" style="15" customWidth="1"/>
    <col min="486" max="493" width="9.140625" style="15" customWidth="1"/>
    <col min="494" max="494" width="12.7109375" style="15" customWidth="1"/>
    <col min="495" max="497" width="9.140625" style="15" customWidth="1"/>
    <col min="498" max="498" width="3.7109375" style="15" customWidth="1"/>
    <col min="499" max="500" width="6.7109375" style="15" customWidth="1"/>
    <col min="501" max="501" width="11.7109375" style="15" customWidth="1"/>
    <col min="502" max="502" width="10.7109375" style="15" customWidth="1"/>
    <col min="503" max="503" width="9.7109375" style="15" customWidth="1"/>
    <col min="504" max="504" width="3.7109375" style="15" customWidth="1"/>
    <col min="505" max="505" width="6.7109375" style="15" customWidth="1"/>
    <col min="506" max="506" width="13.7109375" style="15" customWidth="1"/>
    <col min="507" max="507" width="6.7109375" style="15" customWidth="1"/>
    <col min="508" max="508" width="9.140625" style="15" customWidth="1"/>
    <col min="509" max="509" width="3.7109375" style="15" customWidth="1"/>
    <col min="510" max="510" width="18.7109375" style="15" customWidth="1"/>
    <col min="511" max="511" width="9.140625" style="15" customWidth="1"/>
    <col min="512" max="512" width="6.7109375" style="15" customWidth="1"/>
    <col min="513" max="513" width="11.7109375" style="15" customWidth="1"/>
    <col min="514" max="514" width="9.7109375" style="15" customWidth="1"/>
    <col min="515" max="516" width="6.7109375" style="15" customWidth="1"/>
    <col min="517" max="518" width="3.7109375" style="15" customWidth="1"/>
    <col min="519" max="520" width="5.7109375" style="15" customWidth="1"/>
    <col min="521" max="521" width="9.140625" style="15" customWidth="1"/>
    <col min="522" max="522" width="3.7109375" style="15" customWidth="1"/>
    <col min="523" max="523" width="9.140625" style="15" customWidth="1"/>
    <col min="524" max="727" width="9.140625" style="15"/>
    <col min="728" max="731" width="12.7109375" style="15" customWidth="1"/>
    <col min="732" max="732" width="17.28515625" style="15" customWidth="1"/>
    <col min="733" max="733" width="4.140625" style="15" customWidth="1"/>
    <col min="734" max="734" width="15.7109375" style="15" customWidth="1"/>
    <col min="735" max="737" width="7.7109375" style="15" customWidth="1"/>
    <col min="738" max="738" width="15.7109375" style="15" customWidth="1"/>
    <col min="739" max="740" width="7.7109375" style="15" customWidth="1"/>
    <col min="741" max="741" width="12.7109375" style="15" customWidth="1"/>
    <col min="742" max="749" width="9.140625" style="15" customWidth="1"/>
    <col min="750" max="750" width="12.7109375" style="15" customWidth="1"/>
    <col min="751" max="753" width="9.140625" style="15" customWidth="1"/>
    <col min="754" max="754" width="3.7109375" style="15" customWidth="1"/>
    <col min="755" max="756" width="6.7109375" style="15" customWidth="1"/>
    <col min="757" max="757" width="11.7109375" style="15" customWidth="1"/>
    <col min="758" max="758" width="10.7109375" style="15" customWidth="1"/>
    <col min="759" max="759" width="9.7109375" style="15" customWidth="1"/>
    <col min="760" max="760" width="3.7109375" style="15" customWidth="1"/>
    <col min="761" max="761" width="6.7109375" style="15" customWidth="1"/>
    <col min="762" max="762" width="13.7109375" style="15" customWidth="1"/>
    <col min="763" max="763" width="6.7109375" style="15" customWidth="1"/>
    <col min="764" max="764" width="9.140625" style="15" customWidth="1"/>
    <col min="765" max="765" width="3.7109375" style="15" customWidth="1"/>
    <col min="766" max="766" width="18.7109375" style="15" customWidth="1"/>
    <col min="767" max="767" width="9.140625" style="15" customWidth="1"/>
    <col min="768" max="768" width="6.7109375" style="15" customWidth="1"/>
    <col min="769" max="769" width="11.7109375" style="15" customWidth="1"/>
    <col min="770" max="770" width="9.7109375" style="15" customWidth="1"/>
    <col min="771" max="772" width="6.7109375" style="15" customWidth="1"/>
    <col min="773" max="774" width="3.7109375" style="15" customWidth="1"/>
    <col min="775" max="776" width="5.7109375" style="15" customWidth="1"/>
    <col min="777" max="777" width="9.140625" style="15" customWidth="1"/>
    <col min="778" max="778" width="3.7109375" style="15" customWidth="1"/>
    <col min="779" max="779" width="9.140625" style="15" customWidth="1"/>
    <col min="780" max="983" width="9.140625" style="15"/>
    <col min="984" max="987" width="12.7109375" style="15" customWidth="1"/>
    <col min="988" max="988" width="17.28515625" style="15" customWidth="1"/>
    <col min="989" max="989" width="4.140625" style="15" customWidth="1"/>
    <col min="990" max="990" width="15.7109375" style="15" customWidth="1"/>
    <col min="991" max="993" width="7.7109375" style="15" customWidth="1"/>
    <col min="994" max="994" width="15.7109375" style="15" customWidth="1"/>
    <col min="995" max="996" width="7.7109375" style="15" customWidth="1"/>
    <col min="997" max="997" width="12.7109375" style="15" customWidth="1"/>
    <col min="998" max="1005" width="9.140625" style="15" customWidth="1"/>
    <col min="1006" max="1006" width="12.7109375" style="15" customWidth="1"/>
    <col min="1007" max="1009" width="9.140625" style="15" customWidth="1"/>
    <col min="1010" max="1010" width="3.7109375" style="15" customWidth="1"/>
    <col min="1011" max="1012" width="6.7109375" style="15" customWidth="1"/>
    <col min="1013" max="1013" width="11.7109375" style="15" customWidth="1"/>
    <col min="1014" max="1014" width="10.7109375" style="15" customWidth="1"/>
    <col min="1015" max="1015" width="9.7109375" style="15" customWidth="1"/>
    <col min="1016" max="1016" width="3.7109375" style="15" customWidth="1"/>
    <col min="1017" max="1017" width="6.7109375" style="15" customWidth="1"/>
    <col min="1018" max="1018" width="13.7109375" style="15" customWidth="1"/>
    <col min="1019" max="1019" width="6.7109375" style="15" customWidth="1"/>
    <col min="1020" max="1020" width="9.140625" style="15" customWidth="1"/>
    <col min="1021" max="1021" width="3.7109375" style="15" customWidth="1"/>
    <col min="1022" max="1022" width="18.7109375" style="15" customWidth="1"/>
    <col min="1023" max="1023" width="9.140625" style="15" customWidth="1"/>
    <col min="1024" max="1024" width="6.7109375" style="15" customWidth="1"/>
    <col min="1025" max="1025" width="11.7109375" style="15" customWidth="1"/>
    <col min="1026" max="1026" width="9.7109375" style="15" customWidth="1"/>
    <col min="1027" max="1028" width="6.7109375" style="15" customWidth="1"/>
    <col min="1029" max="1030" width="3.7109375" style="15" customWidth="1"/>
    <col min="1031" max="1032" width="5.7109375" style="15" customWidth="1"/>
    <col min="1033" max="1033" width="9.140625" style="15" customWidth="1"/>
    <col min="1034" max="1034" width="3.7109375" style="15" customWidth="1"/>
    <col min="1035" max="1035" width="9.140625" style="15" customWidth="1"/>
    <col min="1036" max="1239" width="9.140625" style="15"/>
    <col min="1240" max="1243" width="12.7109375" style="15" customWidth="1"/>
    <col min="1244" max="1244" width="17.28515625" style="15" customWidth="1"/>
    <col min="1245" max="1245" width="4.140625" style="15" customWidth="1"/>
    <col min="1246" max="1246" width="15.7109375" style="15" customWidth="1"/>
    <col min="1247" max="1249" width="7.7109375" style="15" customWidth="1"/>
    <col min="1250" max="1250" width="15.7109375" style="15" customWidth="1"/>
    <col min="1251" max="1252" width="7.7109375" style="15" customWidth="1"/>
    <col min="1253" max="1253" width="12.7109375" style="15" customWidth="1"/>
    <col min="1254" max="1261" width="9.140625" style="15" customWidth="1"/>
    <col min="1262" max="1262" width="12.7109375" style="15" customWidth="1"/>
    <col min="1263" max="1265" width="9.140625" style="15" customWidth="1"/>
    <col min="1266" max="1266" width="3.7109375" style="15" customWidth="1"/>
    <col min="1267" max="1268" width="6.7109375" style="15" customWidth="1"/>
    <col min="1269" max="1269" width="11.7109375" style="15" customWidth="1"/>
    <col min="1270" max="1270" width="10.7109375" style="15" customWidth="1"/>
    <col min="1271" max="1271" width="9.7109375" style="15" customWidth="1"/>
    <col min="1272" max="1272" width="3.7109375" style="15" customWidth="1"/>
    <col min="1273" max="1273" width="6.7109375" style="15" customWidth="1"/>
    <col min="1274" max="1274" width="13.7109375" style="15" customWidth="1"/>
    <col min="1275" max="1275" width="6.7109375" style="15" customWidth="1"/>
    <col min="1276" max="1276" width="9.140625" style="15" customWidth="1"/>
    <col min="1277" max="1277" width="3.7109375" style="15" customWidth="1"/>
    <col min="1278" max="1278" width="18.7109375" style="15" customWidth="1"/>
    <col min="1279" max="1279" width="9.140625" style="15" customWidth="1"/>
    <col min="1280" max="1280" width="6.7109375" style="15" customWidth="1"/>
    <col min="1281" max="1281" width="11.7109375" style="15" customWidth="1"/>
    <col min="1282" max="1282" width="9.7109375" style="15" customWidth="1"/>
    <col min="1283" max="1284" width="6.7109375" style="15" customWidth="1"/>
    <col min="1285" max="1286" width="3.7109375" style="15" customWidth="1"/>
    <col min="1287" max="1288" width="5.7109375" style="15" customWidth="1"/>
    <col min="1289" max="1289" width="9.140625" style="15" customWidth="1"/>
    <col min="1290" max="1290" width="3.7109375" style="15" customWidth="1"/>
    <col min="1291" max="1291" width="9.140625" style="15" customWidth="1"/>
    <col min="1292" max="1495" width="9.140625" style="15"/>
    <col min="1496" max="1499" width="12.7109375" style="15" customWidth="1"/>
    <col min="1500" max="1500" width="17.28515625" style="15" customWidth="1"/>
    <col min="1501" max="1501" width="4.140625" style="15" customWidth="1"/>
    <col min="1502" max="1502" width="15.7109375" style="15" customWidth="1"/>
    <col min="1503" max="1505" width="7.7109375" style="15" customWidth="1"/>
    <col min="1506" max="1506" width="15.7109375" style="15" customWidth="1"/>
    <col min="1507" max="1508" width="7.7109375" style="15" customWidth="1"/>
    <col min="1509" max="1509" width="12.7109375" style="15" customWidth="1"/>
    <col min="1510" max="1517" width="9.140625" style="15" customWidth="1"/>
    <col min="1518" max="1518" width="12.7109375" style="15" customWidth="1"/>
    <col min="1519" max="1521" width="9.140625" style="15" customWidth="1"/>
    <col min="1522" max="1522" width="3.7109375" style="15" customWidth="1"/>
    <col min="1523" max="1524" width="6.7109375" style="15" customWidth="1"/>
    <col min="1525" max="1525" width="11.7109375" style="15" customWidth="1"/>
    <col min="1526" max="1526" width="10.7109375" style="15" customWidth="1"/>
    <col min="1527" max="1527" width="9.7109375" style="15" customWidth="1"/>
    <col min="1528" max="1528" width="3.7109375" style="15" customWidth="1"/>
    <col min="1529" max="1529" width="6.7109375" style="15" customWidth="1"/>
    <col min="1530" max="1530" width="13.7109375" style="15" customWidth="1"/>
    <col min="1531" max="1531" width="6.7109375" style="15" customWidth="1"/>
    <col min="1532" max="1532" width="9.140625" style="15" customWidth="1"/>
    <col min="1533" max="1533" width="3.7109375" style="15" customWidth="1"/>
    <col min="1534" max="1534" width="18.7109375" style="15" customWidth="1"/>
    <col min="1535" max="1535" width="9.140625" style="15" customWidth="1"/>
    <col min="1536" max="1536" width="6.7109375" style="15" customWidth="1"/>
    <col min="1537" max="1537" width="11.7109375" style="15" customWidth="1"/>
    <col min="1538" max="1538" width="9.7109375" style="15" customWidth="1"/>
    <col min="1539" max="1540" width="6.7109375" style="15" customWidth="1"/>
    <col min="1541" max="1542" width="3.7109375" style="15" customWidth="1"/>
    <col min="1543" max="1544" width="5.7109375" style="15" customWidth="1"/>
    <col min="1545" max="1545" width="9.140625" style="15" customWidth="1"/>
    <col min="1546" max="1546" width="3.7109375" style="15" customWidth="1"/>
    <col min="1547" max="1547" width="9.140625" style="15" customWidth="1"/>
    <col min="1548" max="1751" width="9.140625" style="15"/>
    <col min="1752" max="1755" width="12.7109375" style="15" customWidth="1"/>
    <col min="1756" max="1756" width="17.28515625" style="15" customWidth="1"/>
    <col min="1757" max="1757" width="4.140625" style="15" customWidth="1"/>
    <col min="1758" max="1758" width="15.7109375" style="15" customWidth="1"/>
    <col min="1759" max="1761" width="7.7109375" style="15" customWidth="1"/>
    <col min="1762" max="1762" width="15.7109375" style="15" customWidth="1"/>
    <col min="1763" max="1764" width="7.7109375" style="15" customWidth="1"/>
    <col min="1765" max="1765" width="12.7109375" style="15" customWidth="1"/>
    <col min="1766" max="1773" width="9.140625" style="15" customWidth="1"/>
    <col min="1774" max="1774" width="12.7109375" style="15" customWidth="1"/>
    <col min="1775" max="1777" width="9.140625" style="15" customWidth="1"/>
    <col min="1778" max="1778" width="3.7109375" style="15" customWidth="1"/>
    <col min="1779" max="1780" width="6.7109375" style="15" customWidth="1"/>
    <col min="1781" max="1781" width="11.7109375" style="15" customWidth="1"/>
    <col min="1782" max="1782" width="10.7109375" style="15" customWidth="1"/>
    <col min="1783" max="1783" width="9.7109375" style="15" customWidth="1"/>
    <col min="1784" max="1784" width="3.7109375" style="15" customWidth="1"/>
    <col min="1785" max="1785" width="6.7109375" style="15" customWidth="1"/>
    <col min="1786" max="1786" width="13.7109375" style="15" customWidth="1"/>
    <col min="1787" max="1787" width="6.7109375" style="15" customWidth="1"/>
    <col min="1788" max="1788" width="9.140625" style="15" customWidth="1"/>
    <col min="1789" max="1789" width="3.7109375" style="15" customWidth="1"/>
    <col min="1790" max="1790" width="18.7109375" style="15" customWidth="1"/>
    <col min="1791" max="1791" width="9.140625" style="15" customWidth="1"/>
    <col min="1792" max="1792" width="6.7109375" style="15" customWidth="1"/>
    <col min="1793" max="1793" width="11.7109375" style="15" customWidth="1"/>
    <col min="1794" max="1794" width="9.7109375" style="15" customWidth="1"/>
    <col min="1795" max="1796" width="6.7109375" style="15" customWidth="1"/>
    <col min="1797" max="1798" width="3.7109375" style="15" customWidth="1"/>
    <col min="1799" max="1800" width="5.7109375" style="15" customWidth="1"/>
    <col min="1801" max="1801" width="9.140625" style="15" customWidth="1"/>
    <col min="1802" max="1802" width="3.7109375" style="15" customWidth="1"/>
    <col min="1803" max="1803" width="9.140625" style="15" customWidth="1"/>
    <col min="1804" max="2007" width="9.140625" style="15"/>
    <col min="2008" max="2011" width="12.7109375" style="15" customWidth="1"/>
    <col min="2012" max="2012" width="17.28515625" style="15" customWidth="1"/>
    <col min="2013" max="2013" width="4.140625" style="15" customWidth="1"/>
    <col min="2014" max="2014" width="15.7109375" style="15" customWidth="1"/>
    <col min="2015" max="2017" width="7.7109375" style="15" customWidth="1"/>
    <col min="2018" max="2018" width="15.7109375" style="15" customWidth="1"/>
    <col min="2019" max="2020" width="7.7109375" style="15" customWidth="1"/>
    <col min="2021" max="2021" width="12.7109375" style="15" customWidth="1"/>
    <col min="2022" max="2029" width="9.140625" style="15" customWidth="1"/>
    <col min="2030" max="2030" width="12.7109375" style="15" customWidth="1"/>
    <col min="2031" max="2033" width="9.140625" style="15" customWidth="1"/>
    <col min="2034" max="2034" width="3.7109375" style="15" customWidth="1"/>
    <col min="2035" max="2036" width="6.7109375" style="15" customWidth="1"/>
    <col min="2037" max="2037" width="11.7109375" style="15" customWidth="1"/>
    <col min="2038" max="2038" width="10.7109375" style="15" customWidth="1"/>
    <col min="2039" max="2039" width="9.7109375" style="15" customWidth="1"/>
    <col min="2040" max="2040" width="3.7109375" style="15" customWidth="1"/>
    <col min="2041" max="2041" width="6.7109375" style="15" customWidth="1"/>
    <col min="2042" max="2042" width="13.7109375" style="15" customWidth="1"/>
    <col min="2043" max="2043" width="6.7109375" style="15" customWidth="1"/>
    <col min="2044" max="2044" width="9.140625" style="15" customWidth="1"/>
    <col min="2045" max="2045" width="3.7109375" style="15" customWidth="1"/>
    <col min="2046" max="2046" width="18.7109375" style="15" customWidth="1"/>
    <col min="2047" max="2047" width="9.140625" style="15" customWidth="1"/>
    <col min="2048" max="2048" width="6.7109375" style="15" customWidth="1"/>
    <col min="2049" max="2049" width="11.7109375" style="15" customWidth="1"/>
    <col min="2050" max="2050" width="9.7109375" style="15" customWidth="1"/>
    <col min="2051" max="2052" width="6.7109375" style="15" customWidth="1"/>
    <col min="2053" max="2054" width="3.7109375" style="15" customWidth="1"/>
    <col min="2055" max="2056" width="5.7109375" style="15" customWidth="1"/>
    <col min="2057" max="2057" width="9.140625" style="15" customWidth="1"/>
    <col min="2058" max="2058" width="3.7109375" style="15" customWidth="1"/>
    <col min="2059" max="2059" width="9.140625" style="15" customWidth="1"/>
    <col min="2060" max="2263" width="9.140625" style="15"/>
    <col min="2264" max="2267" width="12.7109375" style="15" customWidth="1"/>
    <col min="2268" max="2268" width="17.28515625" style="15" customWidth="1"/>
    <col min="2269" max="2269" width="4.140625" style="15" customWidth="1"/>
    <col min="2270" max="2270" width="15.7109375" style="15" customWidth="1"/>
    <col min="2271" max="2273" width="7.7109375" style="15" customWidth="1"/>
    <col min="2274" max="2274" width="15.7109375" style="15" customWidth="1"/>
    <col min="2275" max="2276" width="7.7109375" style="15" customWidth="1"/>
    <col min="2277" max="2277" width="12.7109375" style="15" customWidth="1"/>
    <col min="2278" max="2285" width="9.140625" style="15" customWidth="1"/>
    <col min="2286" max="2286" width="12.7109375" style="15" customWidth="1"/>
    <col min="2287" max="2289" width="9.140625" style="15" customWidth="1"/>
    <col min="2290" max="2290" width="3.7109375" style="15" customWidth="1"/>
    <col min="2291" max="2292" width="6.7109375" style="15" customWidth="1"/>
    <col min="2293" max="2293" width="11.7109375" style="15" customWidth="1"/>
    <col min="2294" max="2294" width="10.7109375" style="15" customWidth="1"/>
    <col min="2295" max="2295" width="9.7109375" style="15" customWidth="1"/>
    <col min="2296" max="2296" width="3.7109375" style="15" customWidth="1"/>
    <col min="2297" max="2297" width="6.7109375" style="15" customWidth="1"/>
    <col min="2298" max="2298" width="13.7109375" style="15" customWidth="1"/>
    <col min="2299" max="2299" width="6.7109375" style="15" customWidth="1"/>
    <col min="2300" max="2300" width="9.140625" style="15" customWidth="1"/>
    <col min="2301" max="2301" width="3.7109375" style="15" customWidth="1"/>
    <col min="2302" max="2302" width="18.7109375" style="15" customWidth="1"/>
    <col min="2303" max="2303" width="9.140625" style="15" customWidth="1"/>
    <col min="2304" max="2304" width="6.7109375" style="15" customWidth="1"/>
    <col min="2305" max="2305" width="11.7109375" style="15" customWidth="1"/>
    <col min="2306" max="2306" width="9.7109375" style="15" customWidth="1"/>
    <col min="2307" max="2308" width="6.7109375" style="15" customWidth="1"/>
    <col min="2309" max="2310" width="3.7109375" style="15" customWidth="1"/>
    <col min="2311" max="2312" width="5.7109375" style="15" customWidth="1"/>
    <col min="2313" max="2313" width="9.140625" style="15" customWidth="1"/>
    <col min="2314" max="2314" width="3.7109375" style="15" customWidth="1"/>
    <col min="2315" max="2315" width="9.140625" style="15" customWidth="1"/>
    <col min="2316" max="2519" width="9.140625" style="15"/>
    <col min="2520" max="2523" width="12.7109375" style="15" customWidth="1"/>
    <col min="2524" max="2524" width="17.28515625" style="15" customWidth="1"/>
    <col min="2525" max="2525" width="4.140625" style="15" customWidth="1"/>
    <col min="2526" max="2526" width="15.7109375" style="15" customWidth="1"/>
    <col min="2527" max="2529" width="7.7109375" style="15" customWidth="1"/>
    <col min="2530" max="2530" width="15.7109375" style="15" customWidth="1"/>
    <col min="2531" max="2532" width="7.7109375" style="15" customWidth="1"/>
    <col min="2533" max="2533" width="12.7109375" style="15" customWidth="1"/>
    <col min="2534" max="2541" width="9.140625" style="15" customWidth="1"/>
    <col min="2542" max="2542" width="12.7109375" style="15" customWidth="1"/>
    <col min="2543" max="2545" width="9.140625" style="15" customWidth="1"/>
    <col min="2546" max="2546" width="3.7109375" style="15" customWidth="1"/>
    <col min="2547" max="2548" width="6.7109375" style="15" customWidth="1"/>
    <col min="2549" max="2549" width="11.7109375" style="15" customWidth="1"/>
    <col min="2550" max="2550" width="10.7109375" style="15" customWidth="1"/>
    <col min="2551" max="2551" width="9.7109375" style="15" customWidth="1"/>
    <col min="2552" max="2552" width="3.7109375" style="15" customWidth="1"/>
    <col min="2553" max="2553" width="6.7109375" style="15" customWidth="1"/>
    <col min="2554" max="2554" width="13.7109375" style="15" customWidth="1"/>
    <col min="2555" max="2555" width="6.7109375" style="15" customWidth="1"/>
    <col min="2556" max="2556" width="9.140625" style="15" customWidth="1"/>
    <col min="2557" max="2557" width="3.7109375" style="15" customWidth="1"/>
    <col min="2558" max="2558" width="18.7109375" style="15" customWidth="1"/>
    <col min="2559" max="2559" width="9.140625" style="15" customWidth="1"/>
    <col min="2560" max="2560" width="6.7109375" style="15" customWidth="1"/>
    <col min="2561" max="2561" width="11.7109375" style="15" customWidth="1"/>
    <col min="2562" max="2562" width="9.7109375" style="15" customWidth="1"/>
    <col min="2563" max="2564" width="6.7109375" style="15" customWidth="1"/>
    <col min="2565" max="2566" width="3.7109375" style="15" customWidth="1"/>
    <col min="2567" max="2568" width="5.7109375" style="15" customWidth="1"/>
    <col min="2569" max="2569" width="9.140625" style="15" customWidth="1"/>
    <col min="2570" max="2570" width="3.7109375" style="15" customWidth="1"/>
    <col min="2571" max="2571" width="9.140625" style="15" customWidth="1"/>
    <col min="2572" max="2775" width="9.140625" style="15"/>
    <col min="2776" max="2779" width="12.7109375" style="15" customWidth="1"/>
    <col min="2780" max="2780" width="17.28515625" style="15" customWidth="1"/>
    <col min="2781" max="2781" width="4.140625" style="15" customWidth="1"/>
    <col min="2782" max="2782" width="15.7109375" style="15" customWidth="1"/>
    <col min="2783" max="2785" width="7.7109375" style="15" customWidth="1"/>
    <col min="2786" max="2786" width="15.7109375" style="15" customWidth="1"/>
    <col min="2787" max="2788" width="7.7109375" style="15" customWidth="1"/>
    <col min="2789" max="2789" width="12.7109375" style="15" customWidth="1"/>
    <col min="2790" max="2797" width="9.140625" style="15" customWidth="1"/>
    <col min="2798" max="2798" width="12.7109375" style="15" customWidth="1"/>
    <col min="2799" max="2801" width="9.140625" style="15" customWidth="1"/>
    <col min="2802" max="2802" width="3.7109375" style="15" customWidth="1"/>
    <col min="2803" max="2804" width="6.7109375" style="15" customWidth="1"/>
    <col min="2805" max="2805" width="11.7109375" style="15" customWidth="1"/>
    <col min="2806" max="2806" width="10.7109375" style="15" customWidth="1"/>
    <col min="2807" max="2807" width="9.7109375" style="15" customWidth="1"/>
    <col min="2808" max="2808" width="3.7109375" style="15" customWidth="1"/>
    <col min="2809" max="2809" width="6.7109375" style="15" customWidth="1"/>
    <col min="2810" max="2810" width="13.7109375" style="15" customWidth="1"/>
    <col min="2811" max="2811" width="6.7109375" style="15" customWidth="1"/>
    <col min="2812" max="2812" width="9.140625" style="15" customWidth="1"/>
    <col min="2813" max="2813" width="3.7109375" style="15" customWidth="1"/>
    <col min="2814" max="2814" width="18.7109375" style="15" customWidth="1"/>
    <col min="2815" max="2815" width="9.140625" style="15" customWidth="1"/>
    <col min="2816" max="2816" width="6.7109375" style="15" customWidth="1"/>
    <col min="2817" max="2817" width="11.7109375" style="15" customWidth="1"/>
    <col min="2818" max="2818" width="9.7109375" style="15" customWidth="1"/>
    <col min="2819" max="2820" width="6.7109375" style="15" customWidth="1"/>
    <col min="2821" max="2822" width="3.7109375" style="15" customWidth="1"/>
    <col min="2823" max="2824" width="5.7109375" style="15" customWidth="1"/>
    <col min="2825" max="2825" width="9.140625" style="15" customWidth="1"/>
    <col min="2826" max="2826" width="3.7109375" style="15" customWidth="1"/>
    <col min="2827" max="2827" width="9.140625" style="15" customWidth="1"/>
    <col min="2828" max="3031" width="9.140625" style="15"/>
    <col min="3032" max="3035" width="12.7109375" style="15" customWidth="1"/>
    <col min="3036" max="3036" width="17.28515625" style="15" customWidth="1"/>
    <col min="3037" max="3037" width="4.140625" style="15" customWidth="1"/>
    <col min="3038" max="3038" width="15.7109375" style="15" customWidth="1"/>
    <col min="3039" max="3041" width="7.7109375" style="15" customWidth="1"/>
    <col min="3042" max="3042" width="15.7109375" style="15" customWidth="1"/>
    <col min="3043" max="3044" width="7.7109375" style="15" customWidth="1"/>
    <col min="3045" max="3045" width="12.7109375" style="15" customWidth="1"/>
    <col min="3046" max="3053" width="9.140625" style="15" customWidth="1"/>
    <col min="3054" max="3054" width="12.7109375" style="15" customWidth="1"/>
    <col min="3055" max="3057" width="9.140625" style="15" customWidth="1"/>
    <col min="3058" max="3058" width="3.7109375" style="15" customWidth="1"/>
    <col min="3059" max="3060" width="6.7109375" style="15" customWidth="1"/>
    <col min="3061" max="3061" width="11.7109375" style="15" customWidth="1"/>
    <col min="3062" max="3062" width="10.7109375" style="15" customWidth="1"/>
    <col min="3063" max="3063" width="9.7109375" style="15" customWidth="1"/>
    <col min="3064" max="3064" width="3.7109375" style="15" customWidth="1"/>
    <col min="3065" max="3065" width="6.7109375" style="15" customWidth="1"/>
    <col min="3066" max="3066" width="13.7109375" style="15" customWidth="1"/>
    <col min="3067" max="3067" width="6.7109375" style="15" customWidth="1"/>
    <col min="3068" max="3068" width="9.140625" style="15" customWidth="1"/>
    <col min="3069" max="3069" width="3.7109375" style="15" customWidth="1"/>
    <col min="3070" max="3070" width="18.7109375" style="15" customWidth="1"/>
    <col min="3071" max="3071" width="9.140625" style="15" customWidth="1"/>
    <col min="3072" max="3072" width="6.7109375" style="15" customWidth="1"/>
    <col min="3073" max="3073" width="11.7109375" style="15" customWidth="1"/>
    <col min="3074" max="3074" width="9.7109375" style="15" customWidth="1"/>
    <col min="3075" max="3076" width="6.7109375" style="15" customWidth="1"/>
    <col min="3077" max="3078" width="3.7109375" style="15" customWidth="1"/>
    <col min="3079" max="3080" width="5.7109375" style="15" customWidth="1"/>
    <col min="3081" max="3081" width="9.140625" style="15" customWidth="1"/>
    <col min="3082" max="3082" width="3.7109375" style="15" customWidth="1"/>
    <col min="3083" max="3083" width="9.140625" style="15" customWidth="1"/>
    <col min="3084" max="3287" width="9.140625" style="15"/>
    <col min="3288" max="3291" width="12.7109375" style="15" customWidth="1"/>
    <col min="3292" max="3292" width="17.28515625" style="15" customWidth="1"/>
    <col min="3293" max="3293" width="4.140625" style="15" customWidth="1"/>
    <col min="3294" max="3294" width="15.7109375" style="15" customWidth="1"/>
    <col min="3295" max="3297" width="7.7109375" style="15" customWidth="1"/>
    <col min="3298" max="3298" width="15.7109375" style="15" customWidth="1"/>
    <col min="3299" max="3300" width="7.7109375" style="15" customWidth="1"/>
    <col min="3301" max="3301" width="12.7109375" style="15" customWidth="1"/>
    <col min="3302" max="3309" width="9.140625" style="15" customWidth="1"/>
    <col min="3310" max="3310" width="12.7109375" style="15" customWidth="1"/>
    <col min="3311" max="3313" width="9.140625" style="15" customWidth="1"/>
    <col min="3314" max="3314" width="3.7109375" style="15" customWidth="1"/>
    <col min="3315" max="3316" width="6.7109375" style="15" customWidth="1"/>
    <col min="3317" max="3317" width="11.7109375" style="15" customWidth="1"/>
    <col min="3318" max="3318" width="10.7109375" style="15" customWidth="1"/>
    <col min="3319" max="3319" width="9.7109375" style="15" customWidth="1"/>
    <col min="3320" max="3320" width="3.7109375" style="15" customWidth="1"/>
    <col min="3321" max="3321" width="6.7109375" style="15" customWidth="1"/>
    <col min="3322" max="3322" width="13.7109375" style="15" customWidth="1"/>
    <col min="3323" max="3323" width="6.7109375" style="15" customWidth="1"/>
    <col min="3324" max="3324" width="9.140625" style="15" customWidth="1"/>
    <col min="3325" max="3325" width="3.7109375" style="15" customWidth="1"/>
    <col min="3326" max="3326" width="18.7109375" style="15" customWidth="1"/>
    <col min="3327" max="3327" width="9.140625" style="15" customWidth="1"/>
    <col min="3328" max="3328" width="6.7109375" style="15" customWidth="1"/>
    <col min="3329" max="3329" width="11.7109375" style="15" customWidth="1"/>
    <col min="3330" max="3330" width="9.7109375" style="15" customWidth="1"/>
    <col min="3331" max="3332" width="6.7109375" style="15" customWidth="1"/>
    <col min="3333" max="3334" width="3.7109375" style="15" customWidth="1"/>
    <col min="3335" max="3336" width="5.7109375" style="15" customWidth="1"/>
    <col min="3337" max="3337" width="9.140625" style="15" customWidth="1"/>
    <col min="3338" max="3338" width="3.7109375" style="15" customWidth="1"/>
    <col min="3339" max="3339" width="9.140625" style="15" customWidth="1"/>
    <col min="3340" max="3543" width="9.140625" style="15"/>
    <col min="3544" max="3547" width="12.7109375" style="15" customWidth="1"/>
    <col min="3548" max="3548" width="17.28515625" style="15" customWidth="1"/>
    <col min="3549" max="3549" width="4.140625" style="15" customWidth="1"/>
    <col min="3550" max="3550" width="15.7109375" style="15" customWidth="1"/>
    <col min="3551" max="3553" width="7.7109375" style="15" customWidth="1"/>
    <col min="3554" max="3554" width="15.7109375" style="15" customWidth="1"/>
    <col min="3555" max="3556" width="7.7109375" style="15" customWidth="1"/>
    <col min="3557" max="3557" width="12.7109375" style="15" customWidth="1"/>
    <col min="3558" max="3565" width="9.140625" style="15" customWidth="1"/>
    <col min="3566" max="3566" width="12.7109375" style="15" customWidth="1"/>
    <col min="3567" max="3569" width="9.140625" style="15" customWidth="1"/>
    <col min="3570" max="3570" width="3.7109375" style="15" customWidth="1"/>
    <col min="3571" max="3572" width="6.7109375" style="15" customWidth="1"/>
    <col min="3573" max="3573" width="11.7109375" style="15" customWidth="1"/>
    <col min="3574" max="3574" width="10.7109375" style="15" customWidth="1"/>
    <col min="3575" max="3575" width="9.7109375" style="15" customWidth="1"/>
    <col min="3576" max="3576" width="3.7109375" style="15" customWidth="1"/>
    <col min="3577" max="3577" width="6.7109375" style="15" customWidth="1"/>
    <col min="3578" max="3578" width="13.7109375" style="15" customWidth="1"/>
    <col min="3579" max="3579" width="6.7109375" style="15" customWidth="1"/>
    <col min="3580" max="3580" width="9.140625" style="15" customWidth="1"/>
    <col min="3581" max="3581" width="3.7109375" style="15" customWidth="1"/>
    <col min="3582" max="3582" width="18.7109375" style="15" customWidth="1"/>
    <col min="3583" max="3583" width="9.140625" style="15" customWidth="1"/>
    <col min="3584" max="3584" width="6.7109375" style="15" customWidth="1"/>
    <col min="3585" max="3585" width="11.7109375" style="15" customWidth="1"/>
    <col min="3586" max="3586" width="9.7109375" style="15" customWidth="1"/>
    <col min="3587" max="3588" width="6.7109375" style="15" customWidth="1"/>
    <col min="3589" max="3590" width="3.7109375" style="15" customWidth="1"/>
    <col min="3591" max="3592" width="5.7109375" style="15" customWidth="1"/>
    <col min="3593" max="3593" width="9.140625" style="15" customWidth="1"/>
    <col min="3594" max="3594" width="3.7109375" style="15" customWidth="1"/>
    <col min="3595" max="3595" width="9.140625" style="15" customWidth="1"/>
    <col min="3596" max="3799" width="9.140625" style="15"/>
    <col min="3800" max="3803" width="12.7109375" style="15" customWidth="1"/>
    <col min="3804" max="3804" width="17.28515625" style="15" customWidth="1"/>
    <col min="3805" max="3805" width="4.140625" style="15" customWidth="1"/>
    <col min="3806" max="3806" width="15.7109375" style="15" customWidth="1"/>
    <col min="3807" max="3809" width="7.7109375" style="15" customWidth="1"/>
    <col min="3810" max="3810" width="15.7109375" style="15" customWidth="1"/>
    <col min="3811" max="3812" width="7.7109375" style="15" customWidth="1"/>
    <col min="3813" max="3813" width="12.7109375" style="15" customWidth="1"/>
    <col min="3814" max="3821" width="9.140625" style="15" customWidth="1"/>
    <col min="3822" max="3822" width="12.7109375" style="15" customWidth="1"/>
    <col min="3823" max="3825" width="9.140625" style="15" customWidth="1"/>
    <col min="3826" max="3826" width="3.7109375" style="15" customWidth="1"/>
    <col min="3827" max="3828" width="6.7109375" style="15" customWidth="1"/>
    <col min="3829" max="3829" width="11.7109375" style="15" customWidth="1"/>
    <col min="3830" max="3830" width="10.7109375" style="15" customWidth="1"/>
    <col min="3831" max="3831" width="9.7109375" style="15" customWidth="1"/>
    <col min="3832" max="3832" width="3.7109375" style="15" customWidth="1"/>
    <col min="3833" max="3833" width="6.7109375" style="15" customWidth="1"/>
    <col min="3834" max="3834" width="13.7109375" style="15" customWidth="1"/>
    <col min="3835" max="3835" width="6.7109375" style="15" customWidth="1"/>
    <col min="3836" max="3836" width="9.140625" style="15" customWidth="1"/>
    <col min="3837" max="3837" width="3.7109375" style="15" customWidth="1"/>
    <col min="3838" max="3838" width="18.7109375" style="15" customWidth="1"/>
    <col min="3839" max="3839" width="9.140625" style="15" customWidth="1"/>
    <col min="3840" max="3840" width="6.7109375" style="15" customWidth="1"/>
    <col min="3841" max="3841" width="11.7109375" style="15" customWidth="1"/>
    <col min="3842" max="3842" width="9.7109375" style="15" customWidth="1"/>
    <col min="3843" max="3844" width="6.7109375" style="15" customWidth="1"/>
    <col min="3845" max="3846" width="3.7109375" style="15" customWidth="1"/>
    <col min="3847" max="3848" width="5.7109375" style="15" customWidth="1"/>
    <col min="3849" max="3849" width="9.140625" style="15" customWidth="1"/>
    <col min="3850" max="3850" width="3.7109375" style="15" customWidth="1"/>
    <col min="3851" max="3851" width="9.140625" style="15" customWidth="1"/>
    <col min="3852" max="4055" width="9.140625" style="15"/>
    <col min="4056" max="4059" width="12.7109375" style="15" customWidth="1"/>
    <col min="4060" max="4060" width="17.28515625" style="15" customWidth="1"/>
    <col min="4061" max="4061" width="4.140625" style="15" customWidth="1"/>
    <col min="4062" max="4062" width="15.7109375" style="15" customWidth="1"/>
    <col min="4063" max="4065" width="7.7109375" style="15" customWidth="1"/>
    <col min="4066" max="4066" width="15.7109375" style="15" customWidth="1"/>
    <col min="4067" max="4068" width="7.7109375" style="15" customWidth="1"/>
    <col min="4069" max="4069" width="12.7109375" style="15" customWidth="1"/>
    <col min="4070" max="4077" width="9.140625" style="15" customWidth="1"/>
    <col min="4078" max="4078" width="12.7109375" style="15" customWidth="1"/>
    <col min="4079" max="4081" width="9.140625" style="15" customWidth="1"/>
    <col min="4082" max="4082" width="3.7109375" style="15" customWidth="1"/>
    <col min="4083" max="4084" width="6.7109375" style="15" customWidth="1"/>
    <col min="4085" max="4085" width="11.7109375" style="15" customWidth="1"/>
    <col min="4086" max="4086" width="10.7109375" style="15" customWidth="1"/>
    <col min="4087" max="4087" width="9.7109375" style="15" customWidth="1"/>
    <col min="4088" max="4088" width="3.7109375" style="15" customWidth="1"/>
    <col min="4089" max="4089" width="6.7109375" style="15" customWidth="1"/>
    <col min="4090" max="4090" width="13.7109375" style="15" customWidth="1"/>
    <col min="4091" max="4091" width="6.7109375" style="15" customWidth="1"/>
    <col min="4092" max="4092" width="9.140625" style="15" customWidth="1"/>
    <col min="4093" max="4093" width="3.7109375" style="15" customWidth="1"/>
    <col min="4094" max="4094" width="18.7109375" style="15" customWidth="1"/>
    <col min="4095" max="4095" width="9.140625" style="15" customWidth="1"/>
    <col min="4096" max="4096" width="6.7109375" style="15" customWidth="1"/>
    <col min="4097" max="4097" width="11.7109375" style="15" customWidth="1"/>
    <col min="4098" max="4098" width="9.7109375" style="15" customWidth="1"/>
    <col min="4099" max="4100" width="6.7109375" style="15" customWidth="1"/>
    <col min="4101" max="4102" width="3.7109375" style="15" customWidth="1"/>
    <col min="4103" max="4104" width="5.7109375" style="15" customWidth="1"/>
    <col min="4105" max="4105" width="9.140625" style="15" customWidth="1"/>
    <col min="4106" max="4106" width="3.7109375" style="15" customWidth="1"/>
    <col min="4107" max="4107" width="9.140625" style="15" customWidth="1"/>
    <col min="4108" max="4311" width="9.140625" style="15"/>
    <col min="4312" max="4315" width="12.7109375" style="15" customWidth="1"/>
    <col min="4316" max="4316" width="17.28515625" style="15" customWidth="1"/>
    <col min="4317" max="4317" width="4.140625" style="15" customWidth="1"/>
    <col min="4318" max="4318" width="15.7109375" style="15" customWidth="1"/>
    <col min="4319" max="4321" width="7.7109375" style="15" customWidth="1"/>
    <col min="4322" max="4322" width="15.7109375" style="15" customWidth="1"/>
    <col min="4323" max="4324" width="7.7109375" style="15" customWidth="1"/>
    <col min="4325" max="4325" width="12.7109375" style="15" customWidth="1"/>
    <col min="4326" max="4333" width="9.140625" style="15" customWidth="1"/>
    <col min="4334" max="4334" width="12.7109375" style="15" customWidth="1"/>
    <col min="4335" max="4337" width="9.140625" style="15" customWidth="1"/>
    <col min="4338" max="4338" width="3.7109375" style="15" customWidth="1"/>
    <col min="4339" max="4340" width="6.7109375" style="15" customWidth="1"/>
    <col min="4341" max="4341" width="11.7109375" style="15" customWidth="1"/>
    <col min="4342" max="4342" width="10.7109375" style="15" customWidth="1"/>
    <col min="4343" max="4343" width="9.7109375" style="15" customWidth="1"/>
    <col min="4344" max="4344" width="3.7109375" style="15" customWidth="1"/>
    <col min="4345" max="4345" width="6.7109375" style="15" customWidth="1"/>
    <col min="4346" max="4346" width="13.7109375" style="15" customWidth="1"/>
    <col min="4347" max="4347" width="6.7109375" style="15" customWidth="1"/>
    <col min="4348" max="4348" width="9.140625" style="15" customWidth="1"/>
    <col min="4349" max="4349" width="3.7109375" style="15" customWidth="1"/>
    <col min="4350" max="4350" width="18.7109375" style="15" customWidth="1"/>
    <col min="4351" max="4351" width="9.140625" style="15" customWidth="1"/>
    <col min="4352" max="4352" width="6.7109375" style="15" customWidth="1"/>
    <col min="4353" max="4353" width="11.7109375" style="15" customWidth="1"/>
    <col min="4354" max="4354" width="9.7109375" style="15" customWidth="1"/>
    <col min="4355" max="4356" width="6.7109375" style="15" customWidth="1"/>
    <col min="4357" max="4358" width="3.7109375" style="15" customWidth="1"/>
    <col min="4359" max="4360" width="5.7109375" style="15" customWidth="1"/>
    <col min="4361" max="4361" width="9.140625" style="15" customWidth="1"/>
    <col min="4362" max="4362" width="3.7109375" style="15" customWidth="1"/>
    <col min="4363" max="4363" width="9.140625" style="15" customWidth="1"/>
    <col min="4364" max="4567" width="9.140625" style="15"/>
    <col min="4568" max="4571" width="12.7109375" style="15" customWidth="1"/>
    <col min="4572" max="4572" width="17.28515625" style="15" customWidth="1"/>
    <col min="4573" max="4573" width="4.140625" style="15" customWidth="1"/>
    <col min="4574" max="4574" width="15.7109375" style="15" customWidth="1"/>
    <col min="4575" max="4577" width="7.7109375" style="15" customWidth="1"/>
    <col min="4578" max="4578" width="15.7109375" style="15" customWidth="1"/>
    <col min="4579" max="4580" width="7.7109375" style="15" customWidth="1"/>
    <col min="4581" max="4581" width="12.7109375" style="15" customWidth="1"/>
    <col min="4582" max="4589" width="9.140625" style="15" customWidth="1"/>
    <col min="4590" max="4590" width="12.7109375" style="15" customWidth="1"/>
    <col min="4591" max="4593" width="9.140625" style="15" customWidth="1"/>
    <col min="4594" max="4594" width="3.7109375" style="15" customWidth="1"/>
    <col min="4595" max="4596" width="6.7109375" style="15" customWidth="1"/>
    <col min="4597" max="4597" width="11.7109375" style="15" customWidth="1"/>
    <col min="4598" max="4598" width="10.7109375" style="15" customWidth="1"/>
    <col min="4599" max="4599" width="9.7109375" style="15" customWidth="1"/>
    <col min="4600" max="4600" width="3.7109375" style="15" customWidth="1"/>
    <col min="4601" max="4601" width="6.7109375" style="15" customWidth="1"/>
    <col min="4602" max="4602" width="13.7109375" style="15" customWidth="1"/>
    <col min="4603" max="4603" width="6.7109375" style="15" customWidth="1"/>
    <col min="4604" max="4604" width="9.140625" style="15" customWidth="1"/>
    <col min="4605" max="4605" width="3.7109375" style="15" customWidth="1"/>
    <col min="4606" max="4606" width="18.7109375" style="15" customWidth="1"/>
    <col min="4607" max="4607" width="9.140625" style="15" customWidth="1"/>
    <col min="4608" max="4608" width="6.7109375" style="15" customWidth="1"/>
    <col min="4609" max="4609" width="11.7109375" style="15" customWidth="1"/>
    <col min="4610" max="4610" width="9.7109375" style="15" customWidth="1"/>
    <col min="4611" max="4612" width="6.7109375" style="15" customWidth="1"/>
    <col min="4613" max="4614" width="3.7109375" style="15" customWidth="1"/>
    <col min="4615" max="4616" width="5.7109375" style="15" customWidth="1"/>
    <col min="4617" max="4617" width="9.140625" style="15" customWidth="1"/>
    <col min="4618" max="4618" width="3.7109375" style="15" customWidth="1"/>
    <col min="4619" max="4619" width="9.140625" style="15" customWidth="1"/>
    <col min="4620" max="4823" width="9.140625" style="15"/>
    <col min="4824" max="4827" width="12.7109375" style="15" customWidth="1"/>
    <col min="4828" max="4828" width="17.28515625" style="15" customWidth="1"/>
    <col min="4829" max="4829" width="4.140625" style="15" customWidth="1"/>
    <col min="4830" max="4830" width="15.7109375" style="15" customWidth="1"/>
    <col min="4831" max="4833" width="7.7109375" style="15" customWidth="1"/>
    <col min="4834" max="4834" width="15.7109375" style="15" customWidth="1"/>
    <col min="4835" max="4836" width="7.7109375" style="15" customWidth="1"/>
    <col min="4837" max="4837" width="12.7109375" style="15" customWidth="1"/>
    <col min="4838" max="4845" width="9.140625" style="15" customWidth="1"/>
    <col min="4846" max="4846" width="12.7109375" style="15" customWidth="1"/>
    <col min="4847" max="4849" width="9.140625" style="15" customWidth="1"/>
    <col min="4850" max="4850" width="3.7109375" style="15" customWidth="1"/>
    <col min="4851" max="4852" width="6.7109375" style="15" customWidth="1"/>
    <col min="4853" max="4853" width="11.7109375" style="15" customWidth="1"/>
    <col min="4854" max="4854" width="10.7109375" style="15" customWidth="1"/>
    <col min="4855" max="4855" width="9.7109375" style="15" customWidth="1"/>
    <col min="4856" max="4856" width="3.7109375" style="15" customWidth="1"/>
    <col min="4857" max="4857" width="6.7109375" style="15" customWidth="1"/>
    <col min="4858" max="4858" width="13.7109375" style="15" customWidth="1"/>
    <col min="4859" max="4859" width="6.7109375" style="15" customWidth="1"/>
    <col min="4860" max="4860" width="9.140625" style="15" customWidth="1"/>
    <col min="4861" max="4861" width="3.7109375" style="15" customWidth="1"/>
    <col min="4862" max="4862" width="18.7109375" style="15" customWidth="1"/>
    <col min="4863" max="4863" width="9.140625" style="15" customWidth="1"/>
    <col min="4864" max="4864" width="6.7109375" style="15" customWidth="1"/>
    <col min="4865" max="4865" width="11.7109375" style="15" customWidth="1"/>
    <col min="4866" max="4866" width="9.7109375" style="15" customWidth="1"/>
    <col min="4867" max="4868" width="6.7109375" style="15" customWidth="1"/>
    <col min="4869" max="4870" width="3.7109375" style="15" customWidth="1"/>
    <col min="4871" max="4872" width="5.7109375" style="15" customWidth="1"/>
    <col min="4873" max="4873" width="9.140625" style="15" customWidth="1"/>
    <col min="4874" max="4874" width="3.7109375" style="15" customWidth="1"/>
    <col min="4875" max="4875" width="9.140625" style="15" customWidth="1"/>
    <col min="4876" max="5079" width="9.140625" style="15"/>
    <col min="5080" max="5083" width="12.7109375" style="15" customWidth="1"/>
    <col min="5084" max="5084" width="17.28515625" style="15" customWidth="1"/>
    <col min="5085" max="5085" width="4.140625" style="15" customWidth="1"/>
    <col min="5086" max="5086" width="15.7109375" style="15" customWidth="1"/>
    <col min="5087" max="5089" width="7.7109375" style="15" customWidth="1"/>
    <col min="5090" max="5090" width="15.7109375" style="15" customWidth="1"/>
    <col min="5091" max="5092" width="7.7109375" style="15" customWidth="1"/>
    <col min="5093" max="5093" width="12.7109375" style="15" customWidth="1"/>
    <col min="5094" max="5101" width="9.140625" style="15" customWidth="1"/>
    <col min="5102" max="5102" width="12.7109375" style="15" customWidth="1"/>
    <col min="5103" max="5105" width="9.140625" style="15" customWidth="1"/>
    <col min="5106" max="5106" width="3.7109375" style="15" customWidth="1"/>
    <col min="5107" max="5108" width="6.7109375" style="15" customWidth="1"/>
    <col min="5109" max="5109" width="11.7109375" style="15" customWidth="1"/>
    <col min="5110" max="5110" width="10.7109375" style="15" customWidth="1"/>
    <col min="5111" max="5111" width="9.7109375" style="15" customWidth="1"/>
    <col min="5112" max="5112" width="3.7109375" style="15" customWidth="1"/>
    <col min="5113" max="5113" width="6.7109375" style="15" customWidth="1"/>
    <col min="5114" max="5114" width="13.7109375" style="15" customWidth="1"/>
    <col min="5115" max="5115" width="6.7109375" style="15" customWidth="1"/>
    <col min="5116" max="5116" width="9.140625" style="15" customWidth="1"/>
    <col min="5117" max="5117" width="3.7109375" style="15" customWidth="1"/>
    <col min="5118" max="5118" width="18.7109375" style="15" customWidth="1"/>
    <col min="5119" max="5119" width="9.140625" style="15" customWidth="1"/>
    <col min="5120" max="5120" width="6.7109375" style="15" customWidth="1"/>
    <col min="5121" max="5121" width="11.7109375" style="15" customWidth="1"/>
    <col min="5122" max="5122" width="9.7109375" style="15" customWidth="1"/>
    <col min="5123" max="5124" width="6.7109375" style="15" customWidth="1"/>
    <col min="5125" max="5126" width="3.7109375" style="15" customWidth="1"/>
    <col min="5127" max="5128" width="5.7109375" style="15" customWidth="1"/>
    <col min="5129" max="5129" width="9.140625" style="15" customWidth="1"/>
    <col min="5130" max="5130" width="3.7109375" style="15" customWidth="1"/>
    <col min="5131" max="5131" width="9.140625" style="15" customWidth="1"/>
    <col min="5132" max="5335" width="9.140625" style="15"/>
    <col min="5336" max="5339" width="12.7109375" style="15" customWidth="1"/>
    <col min="5340" max="5340" width="17.28515625" style="15" customWidth="1"/>
    <col min="5341" max="5341" width="4.140625" style="15" customWidth="1"/>
    <col min="5342" max="5342" width="15.7109375" style="15" customWidth="1"/>
    <col min="5343" max="5345" width="7.7109375" style="15" customWidth="1"/>
    <col min="5346" max="5346" width="15.7109375" style="15" customWidth="1"/>
    <col min="5347" max="5348" width="7.7109375" style="15" customWidth="1"/>
    <col min="5349" max="5349" width="12.7109375" style="15" customWidth="1"/>
    <col min="5350" max="5357" width="9.140625" style="15" customWidth="1"/>
    <col min="5358" max="5358" width="12.7109375" style="15" customWidth="1"/>
    <col min="5359" max="5361" width="9.140625" style="15" customWidth="1"/>
    <col min="5362" max="5362" width="3.7109375" style="15" customWidth="1"/>
    <col min="5363" max="5364" width="6.7109375" style="15" customWidth="1"/>
    <col min="5365" max="5365" width="11.7109375" style="15" customWidth="1"/>
    <col min="5366" max="5366" width="10.7109375" style="15" customWidth="1"/>
    <col min="5367" max="5367" width="9.7109375" style="15" customWidth="1"/>
    <col min="5368" max="5368" width="3.7109375" style="15" customWidth="1"/>
    <col min="5369" max="5369" width="6.7109375" style="15" customWidth="1"/>
    <col min="5370" max="5370" width="13.7109375" style="15" customWidth="1"/>
    <col min="5371" max="5371" width="6.7109375" style="15" customWidth="1"/>
    <col min="5372" max="5372" width="9.140625" style="15" customWidth="1"/>
    <col min="5373" max="5373" width="3.7109375" style="15" customWidth="1"/>
    <col min="5374" max="5374" width="18.7109375" style="15" customWidth="1"/>
    <col min="5375" max="5375" width="9.140625" style="15" customWidth="1"/>
    <col min="5376" max="5376" width="6.7109375" style="15" customWidth="1"/>
    <col min="5377" max="5377" width="11.7109375" style="15" customWidth="1"/>
    <col min="5378" max="5378" width="9.7109375" style="15" customWidth="1"/>
    <col min="5379" max="5380" width="6.7109375" style="15" customWidth="1"/>
    <col min="5381" max="5382" width="3.7109375" style="15" customWidth="1"/>
    <col min="5383" max="5384" width="5.7109375" style="15" customWidth="1"/>
    <col min="5385" max="5385" width="9.140625" style="15" customWidth="1"/>
    <col min="5386" max="5386" width="3.7109375" style="15" customWidth="1"/>
    <col min="5387" max="5387" width="9.140625" style="15" customWidth="1"/>
    <col min="5388" max="5591" width="9.140625" style="15"/>
    <col min="5592" max="5595" width="12.7109375" style="15" customWidth="1"/>
    <col min="5596" max="5596" width="17.28515625" style="15" customWidth="1"/>
    <col min="5597" max="5597" width="4.140625" style="15" customWidth="1"/>
    <col min="5598" max="5598" width="15.7109375" style="15" customWidth="1"/>
    <col min="5599" max="5601" width="7.7109375" style="15" customWidth="1"/>
    <col min="5602" max="5602" width="15.7109375" style="15" customWidth="1"/>
    <col min="5603" max="5604" width="7.7109375" style="15" customWidth="1"/>
    <col min="5605" max="5605" width="12.7109375" style="15" customWidth="1"/>
    <col min="5606" max="5613" width="9.140625" style="15" customWidth="1"/>
    <col min="5614" max="5614" width="12.7109375" style="15" customWidth="1"/>
    <col min="5615" max="5617" width="9.140625" style="15" customWidth="1"/>
    <col min="5618" max="5618" width="3.7109375" style="15" customWidth="1"/>
    <col min="5619" max="5620" width="6.7109375" style="15" customWidth="1"/>
    <col min="5621" max="5621" width="11.7109375" style="15" customWidth="1"/>
    <col min="5622" max="5622" width="10.7109375" style="15" customWidth="1"/>
    <col min="5623" max="5623" width="9.7109375" style="15" customWidth="1"/>
    <col min="5624" max="5624" width="3.7109375" style="15" customWidth="1"/>
    <col min="5625" max="5625" width="6.7109375" style="15" customWidth="1"/>
    <col min="5626" max="5626" width="13.7109375" style="15" customWidth="1"/>
    <col min="5627" max="5627" width="6.7109375" style="15" customWidth="1"/>
    <col min="5628" max="5628" width="9.140625" style="15" customWidth="1"/>
    <col min="5629" max="5629" width="3.7109375" style="15" customWidth="1"/>
    <col min="5630" max="5630" width="18.7109375" style="15" customWidth="1"/>
    <col min="5631" max="5631" width="9.140625" style="15" customWidth="1"/>
    <col min="5632" max="5632" width="6.7109375" style="15" customWidth="1"/>
    <col min="5633" max="5633" width="11.7109375" style="15" customWidth="1"/>
    <col min="5634" max="5634" width="9.7109375" style="15" customWidth="1"/>
    <col min="5635" max="5636" width="6.7109375" style="15" customWidth="1"/>
    <col min="5637" max="5638" width="3.7109375" style="15" customWidth="1"/>
    <col min="5639" max="5640" width="5.7109375" style="15" customWidth="1"/>
    <col min="5641" max="5641" width="9.140625" style="15" customWidth="1"/>
    <col min="5642" max="5642" width="3.7109375" style="15" customWidth="1"/>
    <col min="5643" max="5643" width="9.140625" style="15" customWidth="1"/>
    <col min="5644" max="5847" width="9.140625" style="15"/>
    <col min="5848" max="5851" width="12.7109375" style="15" customWidth="1"/>
    <col min="5852" max="5852" width="17.28515625" style="15" customWidth="1"/>
    <col min="5853" max="5853" width="4.140625" style="15" customWidth="1"/>
    <col min="5854" max="5854" width="15.7109375" style="15" customWidth="1"/>
    <col min="5855" max="5857" width="7.7109375" style="15" customWidth="1"/>
    <col min="5858" max="5858" width="15.7109375" style="15" customWidth="1"/>
    <col min="5859" max="5860" width="7.7109375" style="15" customWidth="1"/>
    <col min="5861" max="5861" width="12.7109375" style="15" customWidth="1"/>
    <col min="5862" max="5869" width="9.140625" style="15" customWidth="1"/>
    <col min="5870" max="5870" width="12.7109375" style="15" customWidth="1"/>
    <col min="5871" max="5873" width="9.140625" style="15" customWidth="1"/>
    <col min="5874" max="5874" width="3.7109375" style="15" customWidth="1"/>
    <col min="5875" max="5876" width="6.7109375" style="15" customWidth="1"/>
    <col min="5877" max="5877" width="11.7109375" style="15" customWidth="1"/>
    <col min="5878" max="5878" width="10.7109375" style="15" customWidth="1"/>
    <col min="5879" max="5879" width="9.7109375" style="15" customWidth="1"/>
    <col min="5880" max="5880" width="3.7109375" style="15" customWidth="1"/>
    <col min="5881" max="5881" width="6.7109375" style="15" customWidth="1"/>
    <col min="5882" max="5882" width="13.7109375" style="15" customWidth="1"/>
    <col min="5883" max="5883" width="6.7109375" style="15" customWidth="1"/>
    <col min="5884" max="5884" width="9.140625" style="15" customWidth="1"/>
    <col min="5885" max="5885" width="3.7109375" style="15" customWidth="1"/>
    <col min="5886" max="5886" width="18.7109375" style="15" customWidth="1"/>
    <col min="5887" max="5887" width="9.140625" style="15" customWidth="1"/>
    <col min="5888" max="5888" width="6.7109375" style="15" customWidth="1"/>
    <col min="5889" max="5889" width="11.7109375" style="15" customWidth="1"/>
    <col min="5890" max="5890" width="9.7109375" style="15" customWidth="1"/>
    <col min="5891" max="5892" width="6.7109375" style="15" customWidth="1"/>
    <col min="5893" max="5894" width="3.7109375" style="15" customWidth="1"/>
    <col min="5895" max="5896" width="5.7109375" style="15" customWidth="1"/>
    <col min="5897" max="5897" width="9.140625" style="15" customWidth="1"/>
    <col min="5898" max="5898" width="3.7109375" style="15" customWidth="1"/>
    <col min="5899" max="5899" width="9.140625" style="15" customWidth="1"/>
    <col min="5900" max="6103" width="9.140625" style="15"/>
    <col min="6104" max="6107" width="12.7109375" style="15" customWidth="1"/>
    <col min="6108" max="6108" width="17.28515625" style="15" customWidth="1"/>
    <col min="6109" max="6109" width="4.140625" style="15" customWidth="1"/>
    <col min="6110" max="6110" width="15.7109375" style="15" customWidth="1"/>
    <col min="6111" max="6113" width="7.7109375" style="15" customWidth="1"/>
    <col min="6114" max="6114" width="15.7109375" style="15" customWidth="1"/>
    <col min="6115" max="6116" width="7.7109375" style="15" customWidth="1"/>
    <col min="6117" max="6117" width="12.7109375" style="15" customWidth="1"/>
    <col min="6118" max="6125" width="9.140625" style="15" customWidth="1"/>
    <col min="6126" max="6126" width="12.7109375" style="15" customWidth="1"/>
    <col min="6127" max="6129" width="9.140625" style="15" customWidth="1"/>
    <col min="6130" max="6130" width="3.7109375" style="15" customWidth="1"/>
    <col min="6131" max="6132" width="6.7109375" style="15" customWidth="1"/>
    <col min="6133" max="6133" width="11.7109375" style="15" customWidth="1"/>
    <col min="6134" max="6134" width="10.7109375" style="15" customWidth="1"/>
    <col min="6135" max="6135" width="9.7109375" style="15" customWidth="1"/>
    <col min="6136" max="6136" width="3.7109375" style="15" customWidth="1"/>
    <col min="6137" max="6137" width="6.7109375" style="15" customWidth="1"/>
    <col min="6138" max="6138" width="13.7109375" style="15" customWidth="1"/>
    <col min="6139" max="6139" width="6.7109375" style="15" customWidth="1"/>
    <col min="6140" max="6140" width="9.140625" style="15" customWidth="1"/>
    <col min="6141" max="6141" width="3.7109375" style="15" customWidth="1"/>
    <col min="6142" max="6142" width="18.7109375" style="15" customWidth="1"/>
    <col min="6143" max="6143" width="9.140625" style="15" customWidth="1"/>
    <col min="6144" max="6144" width="6.7109375" style="15" customWidth="1"/>
    <col min="6145" max="6145" width="11.7109375" style="15" customWidth="1"/>
    <col min="6146" max="6146" width="9.7109375" style="15" customWidth="1"/>
    <col min="6147" max="6148" width="6.7109375" style="15" customWidth="1"/>
    <col min="6149" max="6150" width="3.7109375" style="15" customWidth="1"/>
    <col min="6151" max="6152" width="5.7109375" style="15" customWidth="1"/>
    <col min="6153" max="6153" width="9.140625" style="15" customWidth="1"/>
    <col min="6154" max="6154" width="3.7109375" style="15" customWidth="1"/>
    <col min="6155" max="6155" width="9.140625" style="15" customWidth="1"/>
    <col min="6156" max="6359" width="9.140625" style="15"/>
    <col min="6360" max="6363" width="12.7109375" style="15" customWidth="1"/>
    <col min="6364" max="6364" width="17.28515625" style="15" customWidth="1"/>
    <col min="6365" max="6365" width="4.140625" style="15" customWidth="1"/>
    <col min="6366" max="6366" width="15.7109375" style="15" customWidth="1"/>
    <col min="6367" max="6369" width="7.7109375" style="15" customWidth="1"/>
    <col min="6370" max="6370" width="15.7109375" style="15" customWidth="1"/>
    <col min="6371" max="6372" width="7.7109375" style="15" customWidth="1"/>
    <col min="6373" max="6373" width="12.7109375" style="15" customWidth="1"/>
    <col min="6374" max="6381" width="9.140625" style="15" customWidth="1"/>
    <col min="6382" max="6382" width="12.7109375" style="15" customWidth="1"/>
    <col min="6383" max="6385" width="9.140625" style="15" customWidth="1"/>
    <col min="6386" max="6386" width="3.7109375" style="15" customWidth="1"/>
    <col min="6387" max="6388" width="6.7109375" style="15" customWidth="1"/>
    <col min="6389" max="6389" width="11.7109375" style="15" customWidth="1"/>
    <col min="6390" max="6390" width="10.7109375" style="15" customWidth="1"/>
    <col min="6391" max="6391" width="9.7109375" style="15" customWidth="1"/>
    <col min="6392" max="6392" width="3.7109375" style="15" customWidth="1"/>
    <col min="6393" max="6393" width="6.7109375" style="15" customWidth="1"/>
    <col min="6394" max="6394" width="13.7109375" style="15" customWidth="1"/>
    <col min="6395" max="6395" width="6.7109375" style="15" customWidth="1"/>
    <col min="6396" max="6396" width="9.140625" style="15" customWidth="1"/>
    <col min="6397" max="6397" width="3.7109375" style="15" customWidth="1"/>
    <col min="6398" max="6398" width="18.7109375" style="15" customWidth="1"/>
    <col min="6399" max="6399" width="9.140625" style="15" customWidth="1"/>
    <col min="6400" max="6400" width="6.7109375" style="15" customWidth="1"/>
    <col min="6401" max="6401" width="11.7109375" style="15" customWidth="1"/>
    <col min="6402" max="6402" width="9.7109375" style="15" customWidth="1"/>
    <col min="6403" max="6404" width="6.7109375" style="15" customWidth="1"/>
    <col min="6405" max="6406" width="3.7109375" style="15" customWidth="1"/>
    <col min="6407" max="6408" width="5.7109375" style="15" customWidth="1"/>
    <col min="6409" max="6409" width="9.140625" style="15" customWidth="1"/>
    <col min="6410" max="6410" width="3.7109375" style="15" customWidth="1"/>
    <col min="6411" max="6411" width="9.140625" style="15" customWidth="1"/>
    <col min="6412" max="6615" width="9.140625" style="15"/>
    <col min="6616" max="6619" width="12.7109375" style="15" customWidth="1"/>
    <col min="6620" max="6620" width="17.28515625" style="15" customWidth="1"/>
    <col min="6621" max="6621" width="4.140625" style="15" customWidth="1"/>
    <col min="6622" max="6622" width="15.7109375" style="15" customWidth="1"/>
    <col min="6623" max="6625" width="7.7109375" style="15" customWidth="1"/>
    <col min="6626" max="6626" width="15.7109375" style="15" customWidth="1"/>
    <col min="6627" max="6628" width="7.7109375" style="15" customWidth="1"/>
    <col min="6629" max="6629" width="12.7109375" style="15" customWidth="1"/>
    <col min="6630" max="6637" width="9.140625" style="15" customWidth="1"/>
    <col min="6638" max="6638" width="12.7109375" style="15" customWidth="1"/>
    <col min="6639" max="6641" width="9.140625" style="15" customWidth="1"/>
    <col min="6642" max="6642" width="3.7109375" style="15" customWidth="1"/>
    <col min="6643" max="6644" width="6.7109375" style="15" customWidth="1"/>
    <col min="6645" max="6645" width="11.7109375" style="15" customWidth="1"/>
    <col min="6646" max="6646" width="10.7109375" style="15" customWidth="1"/>
    <col min="6647" max="6647" width="9.7109375" style="15" customWidth="1"/>
    <col min="6648" max="6648" width="3.7109375" style="15" customWidth="1"/>
    <col min="6649" max="6649" width="6.7109375" style="15" customWidth="1"/>
    <col min="6650" max="6650" width="13.7109375" style="15" customWidth="1"/>
    <col min="6651" max="6651" width="6.7109375" style="15" customWidth="1"/>
    <col min="6652" max="6652" width="9.140625" style="15" customWidth="1"/>
    <col min="6653" max="6653" width="3.7109375" style="15" customWidth="1"/>
    <col min="6654" max="6654" width="18.7109375" style="15" customWidth="1"/>
    <col min="6655" max="6655" width="9.140625" style="15" customWidth="1"/>
    <col min="6656" max="6656" width="6.7109375" style="15" customWidth="1"/>
    <col min="6657" max="6657" width="11.7109375" style="15" customWidth="1"/>
    <col min="6658" max="6658" width="9.7109375" style="15" customWidth="1"/>
    <col min="6659" max="6660" width="6.7109375" style="15" customWidth="1"/>
    <col min="6661" max="6662" width="3.7109375" style="15" customWidth="1"/>
    <col min="6663" max="6664" width="5.7109375" style="15" customWidth="1"/>
    <col min="6665" max="6665" width="9.140625" style="15" customWidth="1"/>
    <col min="6666" max="6666" width="3.7109375" style="15" customWidth="1"/>
    <col min="6667" max="6667" width="9.140625" style="15" customWidth="1"/>
    <col min="6668" max="6871" width="9.140625" style="15"/>
    <col min="6872" max="6875" width="12.7109375" style="15" customWidth="1"/>
    <col min="6876" max="6876" width="17.28515625" style="15" customWidth="1"/>
    <col min="6877" max="6877" width="4.140625" style="15" customWidth="1"/>
    <col min="6878" max="6878" width="15.7109375" style="15" customWidth="1"/>
    <col min="6879" max="6881" width="7.7109375" style="15" customWidth="1"/>
    <col min="6882" max="6882" width="15.7109375" style="15" customWidth="1"/>
    <col min="6883" max="6884" width="7.7109375" style="15" customWidth="1"/>
    <col min="6885" max="6885" width="12.7109375" style="15" customWidth="1"/>
    <col min="6886" max="6893" width="9.140625" style="15" customWidth="1"/>
    <col min="6894" max="6894" width="12.7109375" style="15" customWidth="1"/>
    <col min="6895" max="6897" width="9.140625" style="15" customWidth="1"/>
    <col min="6898" max="6898" width="3.7109375" style="15" customWidth="1"/>
    <col min="6899" max="6900" width="6.7109375" style="15" customWidth="1"/>
    <col min="6901" max="6901" width="11.7109375" style="15" customWidth="1"/>
    <col min="6902" max="6902" width="10.7109375" style="15" customWidth="1"/>
    <col min="6903" max="6903" width="9.7109375" style="15" customWidth="1"/>
    <col min="6904" max="6904" width="3.7109375" style="15" customWidth="1"/>
    <col min="6905" max="6905" width="6.7109375" style="15" customWidth="1"/>
    <col min="6906" max="6906" width="13.7109375" style="15" customWidth="1"/>
    <col min="6907" max="6907" width="6.7109375" style="15" customWidth="1"/>
    <col min="6908" max="6908" width="9.140625" style="15" customWidth="1"/>
    <col min="6909" max="6909" width="3.7109375" style="15" customWidth="1"/>
    <col min="6910" max="6910" width="18.7109375" style="15" customWidth="1"/>
    <col min="6911" max="6911" width="9.140625" style="15" customWidth="1"/>
    <col min="6912" max="6912" width="6.7109375" style="15" customWidth="1"/>
    <col min="6913" max="6913" width="11.7109375" style="15" customWidth="1"/>
    <col min="6914" max="6914" width="9.7109375" style="15" customWidth="1"/>
    <col min="6915" max="6916" width="6.7109375" style="15" customWidth="1"/>
    <col min="6917" max="6918" width="3.7109375" style="15" customWidth="1"/>
    <col min="6919" max="6920" width="5.7109375" style="15" customWidth="1"/>
    <col min="6921" max="6921" width="9.140625" style="15" customWidth="1"/>
    <col min="6922" max="6922" width="3.7109375" style="15" customWidth="1"/>
    <col min="6923" max="6923" width="9.140625" style="15" customWidth="1"/>
    <col min="6924" max="7127" width="9.140625" style="15"/>
    <col min="7128" max="7131" width="12.7109375" style="15" customWidth="1"/>
    <col min="7132" max="7132" width="17.28515625" style="15" customWidth="1"/>
    <col min="7133" max="7133" width="4.140625" style="15" customWidth="1"/>
    <col min="7134" max="7134" width="15.7109375" style="15" customWidth="1"/>
    <col min="7135" max="7137" width="7.7109375" style="15" customWidth="1"/>
    <col min="7138" max="7138" width="15.7109375" style="15" customWidth="1"/>
    <col min="7139" max="7140" width="7.7109375" style="15" customWidth="1"/>
    <col min="7141" max="7141" width="12.7109375" style="15" customWidth="1"/>
    <col min="7142" max="7149" width="9.140625" style="15" customWidth="1"/>
    <col min="7150" max="7150" width="12.7109375" style="15" customWidth="1"/>
    <col min="7151" max="7153" width="9.140625" style="15" customWidth="1"/>
    <col min="7154" max="7154" width="3.7109375" style="15" customWidth="1"/>
    <col min="7155" max="7156" width="6.7109375" style="15" customWidth="1"/>
    <col min="7157" max="7157" width="11.7109375" style="15" customWidth="1"/>
    <col min="7158" max="7158" width="10.7109375" style="15" customWidth="1"/>
    <col min="7159" max="7159" width="9.7109375" style="15" customWidth="1"/>
    <col min="7160" max="7160" width="3.7109375" style="15" customWidth="1"/>
    <col min="7161" max="7161" width="6.7109375" style="15" customWidth="1"/>
    <col min="7162" max="7162" width="13.7109375" style="15" customWidth="1"/>
    <col min="7163" max="7163" width="6.7109375" style="15" customWidth="1"/>
    <col min="7164" max="7164" width="9.140625" style="15" customWidth="1"/>
    <col min="7165" max="7165" width="3.7109375" style="15" customWidth="1"/>
    <col min="7166" max="7166" width="18.7109375" style="15" customWidth="1"/>
    <col min="7167" max="7167" width="9.140625" style="15" customWidth="1"/>
    <col min="7168" max="7168" width="6.7109375" style="15" customWidth="1"/>
    <col min="7169" max="7169" width="11.7109375" style="15" customWidth="1"/>
    <col min="7170" max="7170" width="9.7109375" style="15" customWidth="1"/>
    <col min="7171" max="7172" width="6.7109375" style="15" customWidth="1"/>
    <col min="7173" max="7174" width="3.7109375" style="15" customWidth="1"/>
    <col min="7175" max="7176" width="5.7109375" style="15" customWidth="1"/>
    <col min="7177" max="7177" width="9.140625" style="15" customWidth="1"/>
    <col min="7178" max="7178" width="3.7109375" style="15" customWidth="1"/>
    <col min="7179" max="7179" width="9.140625" style="15" customWidth="1"/>
    <col min="7180" max="7383" width="9.140625" style="15"/>
    <col min="7384" max="7387" width="12.7109375" style="15" customWidth="1"/>
    <col min="7388" max="7388" width="17.28515625" style="15" customWidth="1"/>
    <col min="7389" max="7389" width="4.140625" style="15" customWidth="1"/>
    <col min="7390" max="7390" width="15.7109375" style="15" customWidth="1"/>
    <col min="7391" max="7393" width="7.7109375" style="15" customWidth="1"/>
    <col min="7394" max="7394" width="15.7109375" style="15" customWidth="1"/>
    <col min="7395" max="7396" width="7.7109375" style="15" customWidth="1"/>
    <col min="7397" max="7397" width="12.7109375" style="15" customWidth="1"/>
    <col min="7398" max="7405" width="9.140625" style="15" customWidth="1"/>
    <col min="7406" max="7406" width="12.7109375" style="15" customWidth="1"/>
    <col min="7407" max="7409" width="9.140625" style="15" customWidth="1"/>
    <col min="7410" max="7410" width="3.7109375" style="15" customWidth="1"/>
    <col min="7411" max="7412" width="6.7109375" style="15" customWidth="1"/>
    <col min="7413" max="7413" width="11.7109375" style="15" customWidth="1"/>
    <col min="7414" max="7414" width="10.7109375" style="15" customWidth="1"/>
    <col min="7415" max="7415" width="9.7109375" style="15" customWidth="1"/>
    <col min="7416" max="7416" width="3.7109375" style="15" customWidth="1"/>
    <col min="7417" max="7417" width="6.7109375" style="15" customWidth="1"/>
    <col min="7418" max="7418" width="13.7109375" style="15" customWidth="1"/>
    <col min="7419" max="7419" width="6.7109375" style="15" customWidth="1"/>
    <col min="7420" max="7420" width="9.140625" style="15" customWidth="1"/>
    <col min="7421" max="7421" width="3.7109375" style="15" customWidth="1"/>
    <col min="7422" max="7422" width="18.7109375" style="15" customWidth="1"/>
    <col min="7423" max="7423" width="9.140625" style="15" customWidth="1"/>
    <col min="7424" max="7424" width="6.7109375" style="15" customWidth="1"/>
    <col min="7425" max="7425" width="11.7109375" style="15" customWidth="1"/>
    <col min="7426" max="7426" width="9.7109375" style="15" customWidth="1"/>
    <col min="7427" max="7428" width="6.7109375" style="15" customWidth="1"/>
    <col min="7429" max="7430" width="3.7109375" style="15" customWidth="1"/>
    <col min="7431" max="7432" width="5.7109375" style="15" customWidth="1"/>
    <col min="7433" max="7433" width="9.140625" style="15" customWidth="1"/>
    <col min="7434" max="7434" width="3.7109375" style="15" customWidth="1"/>
    <col min="7435" max="7435" width="9.140625" style="15" customWidth="1"/>
    <col min="7436" max="7639" width="9.140625" style="15"/>
    <col min="7640" max="7643" width="12.7109375" style="15" customWidth="1"/>
    <col min="7644" max="7644" width="17.28515625" style="15" customWidth="1"/>
    <col min="7645" max="7645" width="4.140625" style="15" customWidth="1"/>
    <col min="7646" max="7646" width="15.7109375" style="15" customWidth="1"/>
    <col min="7647" max="7649" width="7.7109375" style="15" customWidth="1"/>
    <col min="7650" max="7650" width="15.7109375" style="15" customWidth="1"/>
    <col min="7651" max="7652" width="7.7109375" style="15" customWidth="1"/>
    <col min="7653" max="7653" width="12.7109375" style="15" customWidth="1"/>
    <col min="7654" max="7661" width="9.140625" style="15" customWidth="1"/>
    <col min="7662" max="7662" width="12.7109375" style="15" customWidth="1"/>
    <col min="7663" max="7665" width="9.140625" style="15" customWidth="1"/>
    <col min="7666" max="7666" width="3.7109375" style="15" customWidth="1"/>
    <col min="7667" max="7668" width="6.7109375" style="15" customWidth="1"/>
    <col min="7669" max="7669" width="11.7109375" style="15" customWidth="1"/>
    <col min="7670" max="7670" width="10.7109375" style="15" customWidth="1"/>
    <col min="7671" max="7671" width="9.7109375" style="15" customWidth="1"/>
    <col min="7672" max="7672" width="3.7109375" style="15" customWidth="1"/>
    <col min="7673" max="7673" width="6.7109375" style="15" customWidth="1"/>
    <col min="7674" max="7674" width="13.7109375" style="15" customWidth="1"/>
    <col min="7675" max="7675" width="6.7109375" style="15" customWidth="1"/>
    <col min="7676" max="7676" width="9.140625" style="15" customWidth="1"/>
    <col min="7677" max="7677" width="3.7109375" style="15" customWidth="1"/>
    <col min="7678" max="7678" width="18.7109375" style="15" customWidth="1"/>
    <col min="7679" max="7679" width="9.140625" style="15" customWidth="1"/>
    <col min="7680" max="7680" width="6.7109375" style="15" customWidth="1"/>
    <col min="7681" max="7681" width="11.7109375" style="15" customWidth="1"/>
    <col min="7682" max="7682" width="9.7109375" style="15" customWidth="1"/>
    <col min="7683" max="7684" width="6.7109375" style="15" customWidth="1"/>
    <col min="7685" max="7686" width="3.7109375" style="15" customWidth="1"/>
    <col min="7687" max="7688" width="5.7109375" style="15" customWidth="1"/>
    <col min="7689" max="7689" width="9.140625" style="15" customWidth="1"/>
    <col min="7690" max="7690" width="3.7109375" style="15" customWidth="1"/>
    <col min="7691" max="7691" width="9.140625" style="15" customWidth="1"/>
    <col min="7692" max="7895" width="9.140625" style="15"/>
    <col min="7896" max="7899" width="12.7109375" style="15" customWidth="1"/>
    <col min="7900" max="7900" width="17.28515625" style="15" customWidth="1"/>
    <col min="7901" max="7901" width="4.140625" style="15" customWidth="1"/>
    <col min="7902" max="7902" width="15.7109375" style="15" customWidth="1"/>
    <col min="7903" max="7905" width="7.7109375" style="15" customWidth="1"/>
    <col min="7906" max="7906" width="15.7109375" style="15" customWidth="1"/>
    <col min="7907" max="7908" width="7.7109375" style="15" customWidth="1"/>
    <col min="7909" max="7909" width="12.7109375" style="15" customWidth="1"/>
    <col min="7910" max="7917" width="9.140625" style="15" customWidth="1"/>
    <col min="7918" max="7918" width="12.7109375" style="15" customWidth="1"/>
    <col min="7919" max="7921" width="9.140625" style="15" customWidth="1"/>
    <col min="7922" max="7922" width="3.7109375" style="15" customWidth="1"/>
    <col min="7923" max="7924" width="6.7109375" style="15" customWidth="1"/>
    <col min="7925" max="7925" width="11.7109375" style="15" customWidth="1"/>
    <col min="7926" max="7926" width="10.7109375" style="15" customWidth="1"/>
    <col min="7927" max="7927" width="9.7109375" style="15" customWidth="1"/>
    <col min="7928" max="7928" width="3.7109375" style="15" customWidth="1"/>
    <col min="7929" max="7929" width="6.7109375" style="15" customWidth="1"/>
    <col min="7930" max="7930" width="13.7109375" style="15" customWidth="1"/>
    <col min="7931" max="7931" width="6.7109375" style="15" customWidth="1"/>
    <col min="7932" max="7932" width="9.140625" style="15" customWidth="1"/>
    <col min="7933" max="7933" width="3.7109375" style="15" customWidth="1"/>
    <col min="7934" max="7934" width="18.7109375" style="15" customWidth="1"/>
    <col min="7935" max="7935" width="9.140625" style="15" customWidth="1"/>
    <col min="7936" max="7936" width="6.7109375" style="15" customWidth="1"/>
    <col min="7937" max="7937" width="11.7109375" style="15" customWidth="1"/>
    <col min="7938" max="7938" width="9.7109375" style="15" customWidth="1"/>
    <col min="7939" max="7940" width="6.7109375" style="15" customWidth="1"/>
    <col min="7941" max="7942" width="3.7109375" style="15" customWidth="1"/>
    <col min="7943" max="7944" width="5.7109375" style="15" customWidth="1"/>
    <col min="7945" max="7945" width="9.140625" style="15" customWidth="1"/>
    <col min="7946" max="7946" width="3.7109375" style="15" customWidth="1"/>
    <col min="7947" max="7947" width="9.140625" style="15" customWidth="1"/>
    <col min="7948" max="8151" width="9.140625" style="15"/>
    <col min="8152" max="8155" width="12.7109375" style="15" customWidth="1"/>
    <col min="8156" max="8156" width="17.28515625" style="15" customWidth="1"/>
    <col min="8157" max="8157" width="4.140625" style="15" customWidth="1"/>
    <col min="8158" max="8158" width="15.7109375" style="15" customWidth="1"/>
    <col min="8159" max="8161" width="7.7109375" style="15" customWidth="1"/>
    <col min="8162" max="8162" width="15.7109375" style="15" customWidth="1"/>
    <col min="8163" max="8164" width="7.7109375" style="15" customWidth="1"/>
    <col min="8165" max="8165" width="12.7109375" style="15" customWidth="1"/>
    <col min="8166" max="8173" width="9.140625" style="15" customWidth="1"/>
    <col min="8174" max="8174" width="12.7109375" style="15" customWidth="1"/>
    <col min="8175" max="8177" width="9.140625" style="15" customWidth="1"/>
    <col min="8178" max="8178" width="3.7109375" style="15" customWidth="1"/>
    <col min="8179" max="8180" width="6.7109375" style="15" customWidth="1"/>
    <col min="8181" max="8181" width="11.7109375" style="15" customWidth="1"/>
    <col min="8182" max="8182" width="10.7109375" style="15" customWidth="1"/>
    <col min="8183" max="8183" width="9.7109375" style="15" customWidth="1"/>
    <col min="8184" max="8184" width="3.7109375" style="15" customWidth="1"/>
    <col min="8185" max="8185" width="6.7109375" style="15" customWidth="1"/>
    <col min="8186" max="8186" width="13.7109375" style="15" customWidth="1"/>
    <col min="8187" max="8187" width="6.7109375" style="15" customWidth="1"/>
    <col min="8188" max="8188" width="9.140625" style="15" customWidth="1"/>
    <col min="8189" max="8189" width="3.7109375" style="15" customWidth="1"/>
    <col min="8190" max="8190" width="18.7109375" style="15" customWidth="1"/>
    <col min="8191" max="8191" width="9.140625" style="15" customWidth="1"/>
    <col min="8192" max="8192" width="6.7109375" style="15" customWidth="1"/>
    <col min="8193" max="8193" width="11.7109375" style="15" customWidth="1"/>
    <col min="8194" max="8194" width="9.7109375" style="15" customWidth="1"/>
    <col min="8195" max="8196" width="6.7109375" style="15" customWidth="1"/>
    <col min="8197" max="8198" width="3.7109375" style="15" customWidth="1"/>
    <col min="8199" max="8200" width="5.7109375" style="15" customWidth="1"/>
    <col min="8201" max="8201" width="9.140625" style="15" customWidth="1"/>
    <col min="8202" max="8202" width="3.7109375" style="15" customWidth="1"/>
    <col min="8203" max="8203" width="9.140625" style="15" customWidth="1"/>
    <col min="8204" max="8407" width="9.140625" style="15"/>
    <col min="8408" max="8411" width="12.7109375" style="15" customWidth="1"/>
    <col min="8412" max="8412" width="17.28515625" style="15" customWidth="1"/>
    <col min="8413" max="8413" width="4.140625" style="15" customWidth="1"/>
    <col min="8414" max="8414" width="15.7109375" style="15" customWidth="1"/>
    <col min="8415" max="8417" width="7.7109375" style="15" customWidth="1"/>
    <col min="8418" max="8418" width="15.7109375" style="15" customWidth="1"/>
    <col min="8419" max="8420" width="7.7109375" style="15" customWidth="1"/>
    <col min="8421" max="8421" width="12.7109375" style="15" customWidth="1"/>
    <col min="8422" max="8429" width="9.140625" style="15" customWidth="1"/>
    <col min="8430" max="8430" width="12.7109375" style="15" customWidth="1"/>
    <col min="8431" max="8433" width="9.140625" style="15" customWidth="1"/>
    <col min="8434" max="8434" width="3.7109375" style="15" customWidth="1"/>
    <col min="8435" max="8436" width="6.7109375" style="15" customWidth="1"/>
    <col min="8437" max="8437" width="11.7109375" style="15" customWidth="1"/>
    <col min="8438" max="8438" width="10.7109375" style="15" customWidth="1"/>
    <col min="8439" max="8439" width="9.7109375" style="15" customWidth="1"/>
    <col min="8440" max="8440" width="3.7109375" style="15" customWidth="1"/>
    <col min="8441" max="8441" width="6.7109375" style="15" customWidth="1"/>
    <col min="8442" max="8442" width="13.7109375" style="15" customWidth="1"/>
    <col min="8443" max="8443" width="6.7109375" style="15" customWidth="1"/>
    <col min="8444" max="8444" width="9.140625" style="15" customWidth="1"/>
    <col min="8445" max="8445" width="3.7109375" style="15" customWidth="1"/>
    <col min="8446" max="8446" width="18.7109375" style="15" customWidth="1"/>
    <col min="8447" max="8447" width="9.140625" style="15" customWidth="1"/>
    <col min="8448" max="8448" width="6.7109375" style="15" customWidth="1"/>
    <col min="8449" max="8449" width="11.7109375" style="15" customWidth="1"/>
    <col min="8450" max="8450" width="9.7109375" style="15" customWidth="1"/>
    <col min="8451" max="8452" width="6.7109375" style="15" customWidth="1"/>
    <col min="8453" max="8454" width="3.7109375" style="15" customWidth="1"/>
    <col min="8455" max="8456" width="5.7109375" style="15" customWidth="1"/>
    <col min="8457" max="8457" width="9.140625" style="15" customWidth="1"/>
    <col min="8458" max="8458" width="3.7109375" style="15" customWidth="1"/>
    <col min="8459" max="8459" width="9.140625" style="15" customWidth="1"/>
    <col min="8460" max="8663" width="9.140625" style="15"/>
    <col min="8664" max="8667" width="12.7109375" style="15" customWidth="1"/>
    <col min="8668" max="8668" width="17.28515625" style="15" customWidth="1"/>
    <col min="8669" max="8669" width="4.140625" style="15" customWidth="1"/>
    <col min="8670" max="8670" width="15.7109375" style="15" customWidth="1"/>
    <col min="8671" max="8673" width="7.7109375" style="15" customWidth="1"/>
    <col min="8674" max="8674" width="15.7109375" style="15" customWidth="1"/>
    <col min="8675" max="8676" width="7.7109375" style="15" customWidth="1"/>
    <col min="8677" max="8677" width="12.7109375" style="15" customWidth="1"/>
    <col min="8678" max="8685" width="9.140625" style="15" customWidth="1"/>
    <col min="8686" max="8686" width="12.7109375" style="15" customWidth="1"/>
    <col min="8687" max="8689" width="9.140625" style="15" customWidth="1"/>
    <col min="8690" max="8690" width="3.7109375" style="15" customWidth="1"/>
    <col min="8691" max="8692" width="6.7109375" style="15" customWidth="1"/>
    <col min="8693" max="8693" width="11.7109375" style="15" customWidth="1"/>
    <col min="8694" max="8694" width="10.7109375" style="15" customWidth="1"/>
    <col min="8695" max="8695" width="9.7109375" style="15" customWidth="1"/>
    <col min="8696" max="8696" width="3.7109375" style="15" customWidth="1"/>
    <col min="8697" max="8697" width="6.7109375" style="15" customWidth="1"/>
    <col min="8698" max="8698" width="13.7109375" style="15" customWidth="1"/>
    <col min="8699" max="8699" width="6.7109375" style="15" customWidth="1"/>
    <col min="8700" max="8700" width="9.140625" style="15" customWidth="1"/>
    <col min="8701" max="8701" width="3.7109375" style="15" customWidth="1"/>
    <col min="8702" max="8702" width="18.7109375" style="15" customWidth="1"/>
    <col min="8703" max="8703" width="9.140625" style="15" customWidth="1"/>
    <col min="8704" max="8704" width="6.7109375" style="15" customWidth="1"/>
    <col min="8705" max="8705" width="11.7109375" style="15" customWidth="1"/>
    <col min="8706" max="8706" width="9.7109375" style="15" customWidth="1"/>
    <col min="8707" max="8708" width="6.7109375" style="15" customWidth="1"/>
    <col min="8709" max="8710" width="3.7109375" style="15" customWidth="1"/>
    <col min="8711" max="8712" width="5.7109375" style="15" customWidth="1"/>
    <col min="8713" max="8713" width="9.140625" style="15" customWidth="1"/>
    <col min="8714" max="8714" width="3.7109375" style="15" customWidth="1"/>
    <col min="8715" max="8715" width="9.140625" style="15" customWidth="1"/>
    <col min="8716" max="8919" width="9.140625" style="15"/>
    <col min="8920" max="8923" width="12.7109375" style="15" customWidth="1"/>
    <col min="8924" max="8924" width="17.28515625" style="15" customWidth="1"/>
    <col min="8925" max="8925" width="4.140625" style="15" customWidth="1"/>
    <col min="8926" max="8926" width="15.7109375" style="15" customWidth="1"/>
    <col min="8927" max="8929" width="7.7109375" style="15" customWidth="1"/>
    <col min="8930" max="8930" width="15.7109375" style="15" customWidth="1"/>
    <col min="8931" max="8932" width="7.7109375" style="15" customWidth="1"/>
    <col min="8933" max="8933" width="12.7109375" style="15" customWidth="1"/>
    <col min="8934" max="8941" width="9.140625" style="15" customWidth="1"/>
    <col min="8942" max="8942" width="12.7109375" style="15" customWidth="1"/>
    <col min="8943" max="8945" width="9.140625" style="15" customWidth="1"/>
    <col min="8946" max="8946" width="3.7109375" style="15" customWidth="1"/>
    <col min="8947" max="8948" width="6.7109375" style="15" customWidth="1"/>
    <col min="8949" max="8949" width="11.7109375" style="15" customWidth="1"/>
    <col min="8950" max="8950" width="10.7109375" style="15" customWidth="1"/>
    <col min="8951" max="8951" width="9.7109375" style="15" customWidth="1"/>
    <col min="8952" max="8952" width="3.7109375" style="15" customWidth="1"/>
    <col min="8953" max="8953" width="6.7109375" style="15" customWidth="1"/>
    <col min="8954" max="8954" width="13.7109375" style="15" customWidth="1"/>
    <col min="8955" max="8955" width="6.7109375" style="15" customWidth="1"/>
    <col min="8956" max="8956" width="9.140625" style="15" customWidth="1"/>
    <col min="8957" max="8957" width="3.7109375" style="15" customWidth="1"/>
    <col min="8958" max="8958" width="18.7109375" style="15" customWidth="1"/>
    <col min="8959" max="8959" width="9.140625" style="15" customWidth="1"/>
    <col min="8960" max="8960" width="6.7109375" style="15" customWidth="1"/>
    <col min="8961" max="8961" width="11.7109375" style="15" customWidth="1"/>
    <col min="8962" max="8962" width="9.7109375" style="15" customWidth="1"/>
    <col min="8963" max="8964" width="6.7109375" style="15" customWidth="1"/>
    <col min="8965" max="8966" width="3.7109375" style="15" customWidth="1"/>
    <col min="8967" max="8968" width="5.7109375" style="15" customWidth="1"/>
    <col min="8969" max="8969" width="9.140625" style="15" customWidth="1"/>
    <col min="8970" max="8970" width="3.7109375" style="15" customWidth="1"/>
    <col min="8971" max="8971" width="9.140625" style="15" customWidth="1"/>
    <col min="8972" max="9175" width="9.140625" style="15"/>
    <col min="9176" max="9179" width="12.7109375" style="15" customWidth="1"/>
    <col min="9180" max="9180" width="17.28515625" style="15" customWidth="1"/>
    <col min="9181" max="9181" width="4.140625" style="15" customWidth="1"/>
    <col min="9182" max="9182" width="15.7109375" style="15" customWidth="1"/>
    <col min="9183" max="9185" width="7.7109375" style="15" customWidth="1"/>
    <col min="9186" max="9186" width="15.7109375" style="15" customWidth="1"/>
    <col min="9187" max="9188" width="7.7109375" style="15" customWidth="1"/>
    <col min="9189" max="9189" width="12.7109375" style="15" customWidth="1"/>
    <col min="9190" max="9197" width="9.140625" style="15" customWidth="1"/>
    <col min="9198" max="9198" width="12.7109375" style="15" customWidth="1"/>
    <col min="9199" max="9201" width="9.140625" style="15" customWidth="1"/>
    <col min="9202" max="9202" width="3.7109375" style="15" customWidth="1"/>
    <col min="9203" max="9204" width="6.7109375" style="15" customWidth="1"/>
    <col min="9205" max="9205" width="11.7109375" style="15" customWidth="1"/>
    <col min="9206" max="9206" width="10.7109375" style="15" customWidth="1"/>
    <col min="9207" max="9207" width="9.7109375" style="15" customWidth="1"/>
    <col min="9208" max="9208" width="3.7109375" style="15" customWidth="1"/>
    <col min="9209" max="9209" width="6.7109375" style="15" customWidth="1"/>
    <col min="9210" max="9210" width="13.7109375" style="15" customWidth="1"/>
    <col min="9211" max="9211" width="6.7109375" style="15" customWidth="1"/>
    <col min="9212" max="9212" width="9.140625" style="15" customWidth="1"/>
    <col min="9213" max="9213" width="3.7109375" style="15" customWidth="1"/>
    <col min="9214" max="9214" width="18.7109375" style="15" customWidth="1"/>
    <col min="9215" max="9215" width="9.140625" style="15" customWidth="1"/>
    <col min="9216" max="9216" width="6.7109375" style="15" customWidth="1"/>
    <col min="9217" max="9217" width="11.7109375" style="15" customWidth="1"/>
    <col min="9218" max="9218" width="9.7109375" style="15" customWidth="1"/>
    <col min="9219" max="9220" width="6.7109375" style="15" customWidth="1"/>
    <col min="9221" max="9222" width="3.7109375" style="15" customWidth="1"/>
    <col min="9223" max="9224" width="5.7109375" style="15" customWidth="1"/>
    <col min="9225" max="9225" width="9.140625" style="15" customWidth="1"/>
    <col min="9226" max="9226" width="3.7109375" style="15" customWidth="1"/>
    <col min="9227" max="9227" width="9.140625" style="15" customWidth="1"/>
    <col min="9228" max="9431" width="9.140625" style="15"/>
    <col min="9432" max="9435" width="12.7109375" style="15" customWidth="1"/>
    <col min="9436" max="9436" width="17.28515625" style="15" customWidth="1"/>
    <col min="9437" max="9437" width="4.140625" style="15" customWidth="1"/>
    <col min="9438" max="9438" width="15.7109375" style="15" customWidth="1"/>
    <col min="9439" max="9441" width="7.7109375" style="15" customWidth="1"/>
    <col min="9442" max="9442" width="15.7109375" style="15" customWidth="1"/>
    <col min="9443" max="9444" width="7.7109375" style="15" customWidth="1"/>
    <col min="9445" max="9445" width="12.7109375" style="15" customWidth="1"/>
    <col min="9446" max="9453" width="9.140625" style="15" customWidth="1"/>
    <col min="9454" max="9454" width="12.7109375" style="15" customWidth="1"/>
    <col min="9455" max="9457" width="9.140625" style="15" customWidth="1"/>
    <col min="9458" max="9458" width="3.7109375" style="15" customWidth="1"/>
    <col min="9459" max="9460" width="6.7109375" style="15" customWidth="1"/>
    <col min="9461" max="9461" width="11.7109375" style="15" customWidth="1"/>
    <col min="9462" max="9462" width="10.7109375" style="15" customWidth="1"/>
    <col min="9463" max="9463" width="9.7109375" style="15" customWidth="1"/>
    <col min="9464" max="9464" width="3.7109375" style="15" customWidth="1"/>
    <col min="9465" max="9465" width="6.7109375" style="15" customWidth="1"/>
    <col min="9466" max="9466" width="13.7109375" style="15" customWidth="1"/>
    <col min="9467" max="9467" width="6.7109375" style="15" customWidth="1"/>
    <col min="9468" max="9468" width="9.140625" style="15" customWidth="1"/>
    <col min="9469" max="9469" width="3.7109375" style="15" customWidth="1"/>
    <col min="9470" max="9470" width="18.7109375" style="15" customWidth="1"/>
    <col min="9471" max="9471" width="9.140625" style="15" customWidth="1"/>
    <col min="9472" max="9472" width="6.7109375" style="15" customWidth="1"/>
    <col min="9473" max="9473" width="11.7109375" style="15" customWidth="1"/>
    <col min="9474" max="9474" width="9.7109375" style="15" customWidth="1"/>
    <col min="9475" max="9476" width="6.7109375" style="15" customWidth="1"/>
    <col min="9477" max="9478" width="3.7109375" style="15" customWidth="1"/>
    <col min="9479" max="9480" width="5.7109375" style="15" customWidth="1"/>
    <col min="9481" max="9481" width="9.140625" style="15" customWidth="1"/>
    <col min="9482" max="9482" width="3.7109375" style="15" customWidth="1"/>
    <col min="9483" max="9483" width="9.140625" style="15" customWidth="1"/>
    <col min="9484" max="9687" width="9.140625" style="15"/>
    <col min="9688" max="9691" width="12.7109375" style="15" customWidth="1"/>
    <col min="9692" max="9692" width="17.28515625" style="15" customWidth="1"/>
    <col min="9693" max="9693" width="4.140625" style="15" customWidth="1"/>
    <col min="9694" max="9694" width="15.7109375" style="15" customWidth="1"/>
    <col min="9695" max="9697" width="7.7109375" style="15" customWidth="1"/>
    <col min="9698" max="9698" width="15.7109375" style="15" customWidth="1"/>
    <col min="9699" max="9700" width="7.7109375" style="15" customWidth="1"/>
    <col min="9701" max="9701" width="12.7109375" style="15" customWidth="1"/>
    <col min="9702" max="9709" width="9.140625" style="15" customWidth="1"/>
    <col min="9710" max="9710" width="12.7109375" style="15" customWidth="1"/>
    <col min="9711" max="9713" width="9.140625" style="15" customWidth="1"/>
    <col min="9714" max="9714" width="3.7109375" style="15" customWidth="1"/>
    <col min="9715" max="9716" width="6.7109375" style="15" customWidth="1"/>
    <col min="9717" max="9717" width="11.7109375" style="15" customWidth="1"/>
    <col min="9718" max="9718" width="10.7109375" style="15" customWidth="1"/>
    <col min="9719" max="9719" width="9.7109375" style="15" customWidth="1"/>
    <col min="9720" max="9720" width="3.7109375" style="15" customWidth="1"/>
    <col min="9721" max="9721" width="6.7109375" style="15" customWidth="1"/>
    <col min="9722" max="9722" width="13.7109375" style="15" customWidth="1"/>
    <col min="9723" max="9723" width="6.7109375" style="15" customWidth="1"/>
    <col min="9724" max="9724" width="9.140625" style="15" customWidth="1"/>
    <col min="9725" max="9725" width="3.7109375" style="15" customWidth="1"/>
    <col min="9726" max="9726" width="18.7109375" style="15" customWidth="1"/>
    <col min="9727" max="9727" width="9.140625" style="15" customWidth="1"/>
    <col min="9728" max="9728" width="6.7109375" style="15" customWidth="1"/>
    <col min="9729" max="9729" width="11.7109375" style="15" customWidth="1"/>
    <col min="9730" max="9730" width="9.7109375" style="15" customWidth="1"/>
    <col min="9731" max="9732" width="6.7109375" style="15" customWidth="1"/>
    <col min="9733" max="9734" width="3.7109375" style="15" customWidth="1"/>
    <col min="9735" max="9736" width="5.7109375" style="15" customWidth="1"/>
    <col min="9737" max="9737" width="9.140625" style="15" customWidth="1"/>
    <col min="9738" max="9738" width="3.7109375" style="15" customWidth="1"/>
    <col min="9739" max="9739" width="9.140625" style="15" customWidth="1"/>
    <col min="9740" max="9943" width="9.140625" style="15"/>
    <col min="9944" max="9947" width="12.7109375" style="15" customWidth="1"/>
    <col min="9948" max="9948" width="17.28515625" style="15" customWidth="1"/>
    <col min="9949" max="9949" width="4.140625" style="15" customWidth="1"/>
    <col min="9950" max="9950" width="15.7109375" style="15" customWidth="1"/>
    <col min="9951" max="9953" width="7.7109375" style="15" customWidth="1"/>
    <col min="9954" max="9954" width="15.7109375" style="15" customWidth="1"/>
    <col min="9955" max="9956" width="7.7109375" style="15" customWidth="1"/>
    <col min="9957" max="9957" width="12.7109375" style="15" customWidth="1"/>
    <col min="9958" max="9965" width="9.140625" style="15" customWidth="1"/>
    <col min="9966" max="9966" width="12.7109375" style="15" customWidth="1"/>
    <col min="9967" max="9969" width="9.140625" style="15" customWidth="1"/>
    <col min="9970" max="9970" width="3.7109375" style="15" customWidth="1"/>
    <col min="9971" max="9972" width="6.7109375" style="15" customWidth="1"/>
    <col min="9973" max="9973" width="11.7109375" style="15" customWidth="1"/>
    <col min="9974" max="9974" width="10.7109375" style="15" customWidth="1"/>
    <col min="9975" max="9975" width="9.7109375" style="15" customWidth="1"/>
    <col min="9976" max="9976" width="3.7109375" style="15" customWidth="1"/>
    <col min="9977" max="9977" width="6.7109375" style="15" customWidth="1"/>
    <col min="9978" max="9978" width="13.7109375" style="15" customWidth="1"/>
    <col min="9979" max="9979" width="6.7109375" style="15" customWidth="1"/>
    <col min="9980" max="9980" width="9.140625" style="15" customWidth="1"/>
    <col min="9981" max="9981" width="3.7109375" style="15" customWidth="1"/>
    <col min="9982" max="9982" width="18.7109375" style="15" customWidth="1"/>
    <col min="9983" max="9983" width="9.140625" style="15" customWidth="1"/>
    <col min="9984" max="9984" width="6.7109375" style="15" customWidth="1"/>
    <col min="9985" max="9985" width="11.7109375" style="15" customWidth="1"/>
    <col min="9986" max="9986" width="9.7109375" style="15" customWidth="1"/>
    <col min="9987" max="9988" width="6.7109375" style="15" customWidth="1"/>
    <col min="9989" max="9990" width="3.7109375" style="15" customWidth="1"/>
    <col min="9991" max="9992" width="5.7109375" style="15" customWidth="1"/>
    <col min="9993" max="9993" width="9.140625" style="15" customWidth="1"/>
    <col min="9994" max="9994" width="3.7109375" style="15" customWidth="1"/>
    <col min="9995" max="9995" width="9.140625" style="15" customWidth="1"/>
    <col min="9996" max="10199" width="9.140625" style="15"/>
    <col min="10200" max="10203" width="12.7109375" style="15" customWidth="1"/>
    <col min="10204" max="10204" width="17.28515625" style="15" customWidth="1"/>
    <col min="10205" max="10205" width="4.140625" style="15" customWidth="1"/>
    <col min="10206" max="10206" width="15.7109375" style="15" customWidth="1"/>
    <col min="10207" max="10209" width="7.7109375" style="15" customWidth="1"/>
    <col min="10210" max="10210" width="15.7109375" style="15" customWidth="1"/>
    <col min="10211" max="10212" width="7.7109375" style="15" customWidth="1"/>
    <col min="10213" max="10213" width="12.7109375" style="15" customWidth="1"/>
    <col min="10214" max="10221" width="9.140625" style="15" customWidth="1"/>
    <col min="10222" max="10222" width="12.7109375" style="15" customWidth="1"/>
    <col min="10223" max="10225" width="9.140625" style="15" customWidth="1"/>
    <col min="10226" max="10226" width="3.7109375" style="15" customWidth="1"/>
    <col min="10227" max="10228" width="6.7109375" style="15" customWidth="1"/>
    <col min="10229" max="10229" width="11.7109375" style="15" customWidth="1"/>
    <col min="10230" max="10230" width="10.7109375" style="15" customWidth="1"/>
    <col min="10231" max="10231" width="9.7109375" style="15" customWidth="1"/>
    <col min="10232" max="10232" width="3.7109375" style="15" customWidth="1"/>
    <col min="10233" max="10233" width="6.7109375" style="15" customWidth="1"/>
    <col min="10234" max="10234" width="13.7109375" style="15" customWidth="1"/>
    <col min="10235" max="10235" width="6.7109375" style="15" customWidth="1"/>
    <col min="10236" max="10236" width="9.140625" style="15" customWidth="1"/>
    <col min="10237" max="10237" width="3.7109375" style="15" customWidth="1"/>
    <col min="10238" max="10238" width="18.7109375" style="15" customWidth="1"/>
    <col min="10239" max="10239" width="9.140625" style="15" customWidth="1"/>
    <col min="10240" max="10240" width="6.7109375" style="15" customWidth="1"/>
    <col min="10241" max="10241" width="11.7109375" style="15" customWidth="1"/>
    <col min="10242" max="10242" width="9.7109375" style="15" customWidth="1"/>
    <col min="10243" max="10244" width="6.7109375" style="15" customWidth="1"/>
    <col min="10245" max="10246" width="3.7109375" style="15" customWidth="1"/>
    <col min="10247" max="10248" width="5.7109375" style="15" customWidth="1"/>
    <col min="10249" max="10249" width="9.140625" style="15" customWidth="1"/>
    <col min="10250" max="10250" width="3.7109375" style="15" customWidth="1"/>
    <col min="10251" max="10251" width="9.140625" style="15" customWidth="1"/>
    <col min="10252" max="10455" width="9.140625" style="15"/>
    <col min="10456" max="10459" width="12.7109375" style="15" customWidth="1"/>
    <col min="10460" max="10460" width="17.28515625" style="15" customWidth="1"/>
    <col min="10461" max="10461" width="4.140625" style="15" customWidth="1"/>
    <col min="10462" max="10462" width="15.7109375" style="15" customWidth="1"/>
    <col min="10463" max="10465" width="7.7109375" style="15" customWidth="1"/>
    <col min="10466" max="10466" width="15.7109375" style="15" customWidth="1"/>
    <col min="10467" max="10468" width="7.7109375" style="15" customWidth="1"/>
    <col min="10469" max="10469" width="12.7109375" style="15" customWidth="1"/>
    <col min="10470" max="10477" width="9.140625" style="15" customWidth="1"/>
    <col min="10478" max="10478" width="12.7109375" style="15" customWidth="1"/>
    <col min="10479" max="10481" width="9.140625" style="15" customWidth="1"/>
    <col min="10482" max="10482" width="3.7109375" style="15" customWidth="1"/>
    <col min="10483" max="10484" width="6.7109375" style="15" customWidth="1"/>
    <col min="10485" max="10485" width="11.7109375" style="15" customWidth="1"/>
    <col min="10486" max="10486" width="10.7109375" style="15" customWidth="1"/>
    <col min="10487" max="10487" width="9.7109375" style="15" customWidth="1"/>
    <col min="10488" max="10488" width="3.7109375" style="15" customWidth="1"/>
    <col min="10489" max="10489" width="6.7109375" style="15" customWidth="1"/>
    <col min="10490" max="10490" width="13.7109375" style="15" customWidth="1"/>
    <col min="10491" max="10491" width="6.7109375" style="15" customWidth="1"/>
    <col min="10492" max="10492" width="9.140625" style="15" customWidth="1"/>
    <col min="10493" max="10493" width="3.7109375" style="15" customWidth="1"/>
    <col min="10494" max="10494" width="18.7109375" style="15" customWidth="1"/>
    <col min="10495" max="10495" width="9.140625" style="15" customWidth="1"/>
    <col min="10496" max="10496" width="6.7109375" style="15" customWidth="1"/>
    <col min="10497" max="10497" width="11.7109375" style="15" customWidth="1"/>
    <col min="10498" max="10498" width="9.7109375" style="15" customWidth="1"/>
    <col min="10499" max="10500" width="6.7109375" style="15" customWidth="1"/>
    <col min="10501" max="10502" width="3.7109375" style="15" customWidth="1"/>
    <col min="10503" max="10504" width="5.7109375" style="15" customWidth="1"/>
    <col min="10505" max="10505" width="9.140625" style="15" customWidth="1"/>
    <col min="10506" max="10506" width="3.7109375" style="15" customWidth="1"/>
    <col min="10507" max="10507" width="9.140625" style="15" customWidth="1"/>
    <col min="10508" max="10711" width="9.140625" style="15"/>
    <col min="10712" max="10715" width="12.7109375" style="15" customWidth="1"/>
    <col min="10716" max="10716" width="17.28515625" style="15" customWidth="1"/>
    <col min="10717" max="10717" width="4.140625" style="15" customWidth="1"/>
    <col min="10718" max="10718" width="15.7109375" style="15" customWidth="1"/>
    <col min="10719" max="10721" width="7.7109375" style="15" customWidth="1"/>
    <col min="10722" max="10722" width="15.7109375" style="15" customWidth="1"/>
    <col min="10723" max="10724" width="7.7109375" style="15" customWidth="1"/>
    <col min="10725" max="10725" width="12.7109375" style="15" customWidth="1"/>
    <col min="10726" max="10733" width="9.140625" style="15" customWidth="1"/>
    <col min="10734" max="10734" width="12.7109375" style="15" customWidth="1"/>
    <col min="10735" max="10737" width="9.140625" style="15" customWidth="1"/>
    <col min="10738" max="10738" width="3.7109375" style="15" customWidth="1"/>
    <col min="10739" max="10740" width="6.7109375" style="15" customWidth="1"/>
    <col min="10741" max="10741" width="11.7109375" style="15" customWidth="1"/>
    <col min="10742" max="10742" width="10.7109375" style="15" customWidth="1"/>
    <col min="10743" max="10743" width="9.7109375" style="15" customWidth="1"/>
    <col min="10744" max="10744" width="3.7109375" style="15" customWidth="1"/>
    <col min="10745" max="10745" width="6.7109375" style="15" customWidth="1"/>
    <col min="10746" max="10746" width="13.7109375" style="15" customWidth="1"/>
    <col min="10747" max="10747" width="6.7109375" style="15" customWidth="1"/>
    <col min="10748" max="10748" width="9.140625" style="15" customWidth="1"/>
    <col min="10749" max="10749" width="3.7109375" style="15" customWidth="1"/>
    <col min="10750" max="10750" width="18.7109375" style="15" customWidth="1"/>
    <col min="10751" max="10751" width="9.140625" style="15" customWidth="1"/>
    <col min="10752" max="10752" width="6.7109375" style="15" customWidth="1"/>
    <col min="10753" max="10753" width="11.7109375" style="15" customWidth="1"/>
    <col min="10754" max="10754" width="9.7109375" style="15" customWidth="1"/>
    <col min="10755" max="10756" width="6.7109375" style="15" customWidth="1"/>
    <col min="10757" max="10758" width="3.7109375" style="15" customWidth="1"/>
    <col min="10759" max="10760" width="5.7109375" style="15" customWidth="1"/>
    <col min="10761" max="10761" width="9.140625" style="15" customWidth="1"/>
    <col min="10762" max="10762" width="3.7109375" style="15" customWidth="1"/>
    <col min="10763" max="10763" width="9.140625" style="15" customWidth="1"/>
    <col min="10764" max="10967" width="9.140625" style="15"/>
    <col min="10968" max="10971" width="12.7109375" style="15" customWidth="1"/>
    <col min="10972" max="10972" width="17.28515625" style="15" customWidth="1"/>
    <col min="10973" max="10973" width="4.140625" style="15" customWidth="1"/>
    <col min="10974" max="10974" width="15.7109375" style="15" customWidth="1"/>
    <col min="10975" max="10977" width="7.7109375" style="15" customWidth="1"/>
    <col min="10978" max="10978" width="15.7109375" style="15" customWidth="1"/>
    <col min="10979" max="10980" width="7.7109375" style="15" customWidth="1"/>
    <col min="10981" max="10981" width="12.7109375" style="15" customWidth="1"/>
    <col min="10982" max="10989" width="9.140625" style="15" customWidth="1"/>
    <col min="10990" max="10990" width="12.7109375" style="15" customWidth="1"/>
    <col min="10991" max="10993" width="9.140625" style="15" customWidth="1"/>
    <col min="10994" max="10994" width="3.7109375" style="15" customWidth="1"/>
    <col min="10995" max="10996" width="6.7109375" style="15" customWidth="1"/>
    <col min="10997" max="10997" width="11.7109375" style="15" customWidth="1"/>
    <col min="10998" max="10998" width="10.7109375" style="15" customWidth="1"/>
    <col min="10999" max="10999" width="9.7109375" style="15" customWidth="1"/>
    <col min="11000" max="11000" width="3.7109375" style="15" customWidth="1"/>
    <col min="11001" max="11001" width="6.7109375" style="15" customWidth="1"/>
    <col min="11002" max="11002" width="13.7109375" style="15" customWidth="1"/>
    <col min="11003" max="11003" width="6.7109375" style="15" customWidth="1"/>
    <col min="11004" max="11004" width="9.140625" style="15" customWidth="1"/>
    <col min="11005" max="11005" width="3.7109375" style="15" customWidth="1"/>
    <col min="11006" max="11006" width="18.7109375" style="15" customWidth="1"/>
    <col min="11007" max="11007" width="9.140625" style="15" customWidth="1"/>
    <col min="11008" max="11008" width="6.7109375" style="15" customWidth="1"/>
    <col min="11009" max="11009" width="11.7109375" style="15" customWidth="1"/>
    <col min="11010" max="11010" width="9.7109375" style="15" customWidth="1"/>
    <col min="11011" max="11012" width="6.7109375" style="15" customWidth="1"/>
    <col min="11013" max="11014" width="3.7109375" style="15" customWidth="1"/>
    <col min="11015" max="11016" width="5.7109375" style="15" customWidth="1"/>
    <col min="11017" max="11017" width="9.140625" style="15" customWidth="1"/>
    <col min="11018" max="11018" width="3.7109375" style="15" customWidth="1"/>
    <col min="11019" max="11019" width="9.140625" style="15" customWidth="1"/>
    <col min="11020" max="11223" width="9.140625" style="15"/>
    <col min="11224" max="11227" width="12.7109375" style="15" customWidth="1"/>
    <col min="11228" max="11228" width="17.28515625" style="15" customWidth="1"/>
    <col min="11229" max="11229" width="4.140625" style="15" customWidth="1"/>
    <col min="11230" max="11230" width="15.7109375" style="15" customWidth="1"/>
    <col min="11231" max="11233" width="7.7109375" style="15" customWidth="1"/>
    <col min="11234" max="11234" width="15.7109375" style="15" customWidth="1"/>
    <col min="11235" max="11236" width="7.7109375" style="15" customWidth="1"/>
    <col min="11237" max="11237" width="12.7109375" style="15" customWidth="1"/>
    <col min="11238" max="11245" width="9.140625" style="15" customWidth="1"/>
    <col min="11246" max="11246" width="12.7109375" style="15" customWidth="1"/>
    <col min="11247" max="11249" width="9.140625" style="15" customWidth="1"/>
    <col min="11250" max="11250" width="3.7109375" style="15" customWidth="1"/>
    <col min="11251" max="11252" width="6.7109375" style="15" customWidth="1"/>
    <col min="11253" max="11253" width="11.7109375" style="15" customWidth="1"/>
    <col min="11254" max="11254" width="10.7109375" style="15" customWidth="1"/>
    <col min="11255" max="11255" width="9.7109375" style="15" customWidth="1"/>
    <col min="11256" max="11256" width="3.7109375" style="15" customWidth="1"/>
    <col min="11257" max="11257" width="6.7109375" style="15" customWidth="1"/>
    <col min="11258" max="11258" width="13.7109375" style="15" customWidth="1"/>
    <col min="11259" max="11259" width="6.7109375" style="15" customWidth="1"/>
    <col min="11260" max="11260" width="9.140625" style="15" customWidth="1"/>
    <col min="11261" max="11261" width="3.7109375" style="15" customWidth="1"/>
    <col min="11262" max="11262" width="18.7109375" style="15" customWidth="1"/>
    <col min="11263" max="11263" width="9.140625" style="15" customWidth="1"/>
    <col min="11264" max="11264" width="6.7109375" style="15" customWidth="1"/>
    <col min="11265" max="11265" width="11.7109375" style="15" customWidth="1"/>
    <col min="11266" max="11266" width="9.7109375" style="15" customWidth="1"/>
    <col min="11267" max="11268" width="6.7109375" style="15" customWidth="1"/>
    <col min="11269" max="11270" width="3.7109375" style="15" customWidth="1"/>
    <col min="11271" max="11272" width="5.7109375" style="15" customWidth="1"/>
    <col min="11273" max="11273" width="9.140625" style="15" customWidth="1"/>
    <col min="11274" max="11274" width="3.7109375" style="15" customWidth="1"/>
    <col min="11275" max="11275" width="9.140625" style="15" customWidth="1"/>
    <col min="11276" max="11479" width="9.140625" style="15"/>
    <col min="11480" max="11483" width="12.7109375" style="15" customWidth="1"/>
    <col min="11484" max="11484" width="17.28515625" style="15" customWidth="1"/>
    <col min="11485" max="11485" width="4.140625" style="15" customWidth="1"/>
    <col min="11486" max="11486" width="15.7109375" style="15" customWidth="1"/>
    <col min="11487" max="11489" width="7.7109375" style="15" customWidth="1"/>
    <col min="11490" max="11490" width="15.7109375" style="15" customWidth="1"/>
    <col min="11491" max="11492" width="7.7109375" style="15" customWidth="1"/>
    <col min="11493" max="11493" width="12.7109375" style="15" customWidth="1"/>
    <col min="11494" max="11501" width="9.140625" style="15" customWidth="1"/>
    <col min="11502" max="11502" width="12.7109375" style="15" customWidth="1"/>
    <col min="11503" max="11505" width="9.140625" style="15" customWidth="1"/>
    <col min="11506" max="11506" width="3.7109375" style="15" customWidth="1"/>
    <col min="11507" max="11508" width="6.7109375" style="15" customWidth="1"/>
    <col min="11509" max="11509" width="11.7109375" style="15" customWidth="1"/>
    <col min="11510" max="11510" width="10.7109375" style="15" customWidth="1"/>
    <col min="11511" max="11511" width="9.7109375" style="15" customWidth="1"/>
    <col min="11512" max="11512" width="3.7109375" style="15" customWidth="1"/>
    <col min="11513" max="11513" width="6.7109375" style="15" customWidth="1"/>
    <col min="11514" max="11514" width="13.7109375" style="15" customWidth="1"/>
    <col min="11515" max="11515" width="6.7109375" style="15" customWidth="1"/>
    <col min="11516" max="11516" width="9.140625" style="15" customWidth="1"/>
    <col min="11517" max="11517" width="3.7109375" style="15" customWidth="1"/>
    <col min="11518" max="11518" width="18.7109375" style="15" customWidth="1"/>
    <col min="11519" max="11519" width="9.140625" style="15" customWidth="1"/>
    <col min="11520" max="11520" width="6.7109375" style="15" customWidth="1"/>
    <col min="11521" max="11521" width="11.7109375" style="15" customWidth="1"/>
    <col min="11522" max="11522" width="9.7109375" style="15" customWidth="1"/>
    <col min="11523" max="11524" width="6.7109375" style="15" customWidth="1"/>
    <col min="11525" max="11526" width="3.7109375" style="15" customWidth="1"/>
    <col min="11527" max="11528" width="5.7109375" style="15" customWidth="1"/>
    <col min="11529" max="11529" width="9.140625" style="15" customWidth="1"/>
    <col min="11530" max="11530" width="3.7109375" style="15" customWidth="1"/>
    <col min="11531" max="11531" width="9.140625" style="15" customWidth="1"/>
    <col min="11532" max="11735" width="9.140625" style="15"/>
    <col min="11736" max="11739" width="12.7109375" style="15" customWidth="1"/>
    <col min="11740" max="11740" width="17.28515625" style="15" customWidth="1"/>
    <col min="11741" max="11741" width="4.140625" style="15" customWidth="1"/>
    <col min="11742" max="11742" width="15.7109375" style="15" customWidth="1"/>
    <col min="11743" max="11745" width="7.7109375" style="15" customWidth="1"/>
    <col min="11746" max="11746" width="15.7109375" style="15" customWidth="1"/>
    <col min="11747" max="11748" width="7.7109375" style="15" customWidth="1"/>
    <col min="11749" max="11749" width="12.7109375" style="15" customWidth="1"/>
    <col min="11750" max="11757" width="9.140625" style="15" customWidth="1"/>
    <col min="11758" max="11758" width="12.7109375" style="15" customWidth="1"/>
    <col min="11759" max="11761" width="9.140625" style="15" customWidth="1"/>
    <col min="11762" max="11762" width="3.7109375" style="15" customWidth="1"/>
    <col min="11763" max="11764" width="6.7109375" style="15" customWidth="1"/>
    <col min="11765" max="11765" width="11.7109375" style="15" customWidth="1"/>
    <col min="11766" max="11766" width="10.7109375" style="15" customWidth="1"/>
    <col min="11767" max="11767" width="9.7109375" style="15" customWidth="1"/>
    <col min="11768" max="11768" width="3.7109375" style="15" customWidth="1"/>
    <col min="11769" max="11769" width="6.7109375" style="15" customWidth="1"/>
    <col min="11770" max="11770" width="13.7109375" style="15" customWidth="1"/>
    <col min="11771" max="11771" width="6.7109375" style="15" customWidth="1"/>
    <col min="11772" max="11772" width="9.140625" style="15" customWidth="1"/>
    <col min="11773" max="11773" width="3.7109375" style="15" customWidth="1"/>
    <col min="11774" max="11774" width="18.7109375" style="15" customWidth="1"/>
    <col min="11775" max="11775" width="9.140625" style="15" customWidth="1"/>
    <col min="11776" max="11776" width="6.7109375" style="15" customWidth="1"/>
    <col min="11777" max="11777" width="11.7109375" style="15" customWidth="1"/>
    <col min="11778" max="11778" width="9.7109375" style="15" customWidth="1"/>
    <col min="11779" max="11780" width="6.7109375" style="15" customWidth="1"/>
    <col min="11781" max="11782" width="3.7109375" style="15" customWidth="1"/>
    <col min="11783" max="11784" width="5.7109375" style="15" customWidth="1"/>
    <col min="11785" max="11785" width="9.140625" style="15" customWidth="1"/>
    <col min="11786" max="11786" width="3.7109375" style="15" customWidth="1"/>
    <col min="11787" max="11787" width="9.140625" style="15" customWidth="1"/>
    <col min="11788" max="11991" width="9.140625" style="15"/>
    <col min="11992" max="11995" width="12.7109375" style="15" customWidth="1"/>
    <col min="11996" max="11996" width="17.28515625" style="15" customWidth="1"/>
    <col min="11997" max="11997" width="4.140625" style="15" customWidth="1"/>
    <col min="11998" max="11998" width="15.7109375" style="15" customWidth="1"/>
    <col min="11999" max="12001" width="7.7109375" style="15" customWidth="1"/>
    <col min="12002" max="12002" width="15.7109375" style="15" customWidth="1"/>
    <col min="12003" max="12004" width="7.7109375" style="15" customWidth="1"/>
    <col min="12005" max="12005" width="12.7109375" style="15" customWidth="1"/>
    <col min="12006" max="12013" width="9.140625" style="15" customWidth="1"/>
    <col min="12014" max="12014" width="12.7109375" style="15" customWidth="1"/>
    <col min="12015" max="12017" width="9.140625" style="15" customWidth="1"/>
    <col min="12018" max="12018" width="3.7109375" style="15" customWidth="1"/>
    <col min="12019" max="12020" width="6.7109375" style="15" customWidth="1"/>
    <col min="12021" max="12021" width="11.7109375" style="15" customWidth="1"/>
    <col min="12022" max="12022" width="10.7109375" style="15" customWidth="1"/>
    <col min="12023" max="12023" width="9.7109375" style="15" customWidth="1"/>
    <col min="12024" max="12024" width="3.7109375" style="15" customWidth="1"/>
    <col min="12025" max="12025" width="6.7109375" style="15" customWidth="1"/>
    <col min="12026" max="12026" width="13.7109375" style="15" customWidth="1"/>
    <col min="12027" max="12027" width="6.7109375" style="15" customWidth="1"/>
    <col min="12028" max="12028" width="9.140625" style="15" customWidth="1"/>
    <col min="12029" max="12029" width="3.7109375" style="15" customWidth="1"/>
    <col min="12030" max="12030" width="18.7109375" style="15" customWidth="1"/>
    <col min="12031" max="12031" width="9.140625" style="15" customWidth="1"/>
    <col min="12032" max="12032" width="6.7109375" style="15" customWidth="1"/>
    <col min="12033" max="12033" width="11.7109375" style="15" customWidth="1"/>
    <col min="12034" max="12034" width="9.7109375" style="15" customWidth="1"/>
    <col min="12035" max="12036" width="6.7109375" style="15" customWidth="1"/>
    <col min="12037" max="12038" width="3.7109375" style="15" customWidth="1"/>
    <col min="12039" max="12040" width="5.7109375" style="15" customWidth="1"/>
    <col min="12041" max="12041" width="9.140625" style="15" customWidth="1"/>
    <col min="12042" max="12042" width="3.7109375" style="15" customWidth="1"/>
    <col min="12043" max="12043" width="9.140625" style="15" customWidth="1"/>
    <col min="12044" max="12247" width="9.140625" style="15"/>
    <col min="12248" max="12251" width="12.7109375" style="15" customWidth="1"/>
    <col min="12252" max="12252" width="17.28515625" style="15" customWidth="1"/>
    <col min="12253" max="12253" width="4.140625" style="15" customWidth="1"/>
    <col min="12254" max="12254" width="15.7109375" style="15" customWidth="1"/>
    <col min="12255" max="12257" width="7.7109375" style="15" customWidth="1"/>
    <col min="12258" max="12258" width="15.7109375" style="15" customWidth="1"/>
    <col min="12259" max="12260" width="7.7109375" style="15" customWidth="1"/>
    <col min="12261" max="12261" width="12.7109375" style="15" customWidth="1"/>
    <col min="12262" max="12269" width="9.140625" style="15" customWidth="1"/>
    <col min="12270" max="12270" width="12.7109375" style="15" customWidth="1"/>
    <col min="12271" max="12273" width="9.140625" style="15" customWidth="1"/>
    <col min="12274" max="12274" width="3.7109375" style="15" customWidth="1"/>
    <col min="12275" max="12276" width="6.7109375" style="15" customWidth="1"/>
    <col min="12277" max="12277" width="11.7109375" style="15" customWidth="1"/>
    <col min="12278" max="12278" width="10.7109375" style="15" customWidth="1"/>
    <col min="12279" max="12279" width="9.7109375" style="15" customWidth="1"/>
    <col min="12280" max="12280" width="3.7109375" style="15" customWidth="1"/>
    <col min="12281" max="12281" width="6.7109375" style="15" customWidth="1"/>
    <col min="12282" max="12282" width="13.7109375" style="15" customWidth="1"/>
    <col min="12283" max="12283" width="6.7109375" style="15" customWidth="1"/>
    <col min="12284" max="12284" width="9.140625" style="15" customWidth="1"/>
    <col min="12285" max="12285" width="3.7109375" style="15" customWidth="1"/>
    <col min="12286" max="12286" width="18.7109375" style="15" customWidth="1"/>
    <col min="12287" max="12287" width="9.140625" style="15" customWidth="1"/>
    <col min="12288" max="12288" width="6.7109375" style="15" customWidth="1"/>
    <col min="12289" max="12289" width="11.7109375" style="15" customWidth="1"/>
    <col min="12290" max="12290" width="9.7109375" style="15" customWidth="1"/>
    <col min="12291" max="12292" width="6.7109375" style="15" customWidth="1"/>
    <col min="12293" max="12294" width="3.7109375" style="15" customWidth="1"/>
    <col min="12295" max="12296" width="5.7109375" style="15" customWidth="1"/>
    <col min="12297" max="12297" width="9.140625" style="15" customWidth="1"/>
    <col min="12298" max="12298" width="3.7109375" style="15" customWidth="1"/>
    <col min="12299" max="12299" width="9.140625" style="15" customWidth="1"/>
    <col min="12300" max="12503" width="9.140625" style="15"/>
    <col min="12504" max="12507" width="12.7109375" style="15" customWidth="1"/>
    <col min="12508" max="12508" width="17.28515625" style="15" customWidth="1"/>
    <col min="12509" max="12509" width="4.140625" style="15" customWidth="1"/>
    <col min="12510" max="12510" width="15.7109375" style="15" customWidth="1"/>
    <col min="12511" max="12513" width="7.7109375" style="15" customWidth="1"/>
    <col min="12514" max="12514" width="15.7109375" style="15" customWidth="1"/>
    <col min="12515" max="12516" width="7.7109375" style="15" customWidth="1"/>
    <col min="12517" max="12517" width="12.7109375" style="15" customWidth="1"/>
    <col min="12518" max="12525" width="9.140625" style="15" customWidth="1"/>
    <col min="12526" max="12526" width="12.7109375" style="15" customWidth="1"/>
    <col min="12527" max="12529" width="9.140625" style="15" customWidth="1"/>
    <col min="12530" max="12530" width="3.7109375" style="15" customWidth="1"/>
    <col min="12531" max="12532" width="6.7109375" style="15" customWidth="1"/>
    <col min="12533" max="12533" width="11.7109375" style="15" customWidth="1"/>
    <col min="12534" max="12534" width="10.7109375" style="15" customWidth="1"/>
    <col min="12535" max="12535" width="9.7109375" style="15" customWidth="1"/>
    <col min="12536" max="12536" width="3.7109375" style="15" customWidth="1"/>
    <col min="12537" max="12537" width="6.7109375" style="15" customWidth="1"/>
    <col min="12538" max="12538" width="13.7109375" style="15" customWidth="1"/>
    <col min="12539" max="12539" width="6.7109375" style="15" customWidth="1"/>
    <col min="12540" max="12540" width="9.140625" style="15" customWidth="1"/>
    <col min="12541" max="12541" width="3.7109375" style="15" customWidth="1"/>
    <col min="12542" max="12542" width="18.7109375" style="15" customWidth="1"/>
    <col min="12543" max="12543" width="9.140625" style="15" customWidth="1"/>
    <col min="12544" max="12544" width="6.7109375" style="15" customWidth="1"/>
    <col min="12545" max="12545" width="11.7109375" style="15" customWidth="1"/>
    <col min="12546" max="12546" width="9.7109375" style="15" customWidth="1"/>
    <col min="12547" max="12548" width="6.7109375" style="15" customWidth="1"/>
    <col min="12549" max="12550" width="3.7109375" style="15" customWidth="1"/>
    <col min="12551" max="12552" width="5.7109375" style="15" customWidth="1"/>
    <col min="12553" max="12553" width="9.140625" style="15" customWidth="1"/>
    <col min="12554" max="12554" width="3.7109375" style="15" customWidth="1"/>
    <col min="12555" max="12555" width="9.140625" style="15" customWidth="1"/>
    <col min="12556" max="12759" width="9.140625" style="15"/>
    <col min="12760" max="12763" width="12.7109375" style="15" customWidth="1"/>
    <col min="12764" max="12764" width="17.28515625" style="15" customWidth="1"/>
    <col min="12765" max="12765" width="4.140625" style="15" customWidth="1"/>
    <col min="12766" max="12766" width="15.7109375" style="15" customWidth="1"/>
    <col min="12767" max="12769" width="7.7109375" style="15" customWidth="1"/>
    <col min="12770" max="12770" width="15.7109375" style="15" customWidth="1"/>
    <col min="12771" max="12772" width="7.7109375" style="15" customWidth="1"/>
    <col min="12773" max="12773" width="12.7109375" style="15" customWidth="1"/>
    <col min="12774" max="12781" width="9.140625" style="15" customWidth="1"/>
    <col min="12782" max="12782" width="12.7109375" style="15" customWidth="1"/>
    <col min="12783" max="12785" width="9.140625" style="15" customWidth="1"/>
    <col min="12786" max="12786" width="3.7109375" style="15" customWidth="1"/>
    <col min="12787" max="12788" width="6.7109375" style="15" customWidth="1"/>
    <col min="12789" max="12789" width="11.7109375" style="15" customWidth="1"/>
    <col min="12790" max="12790" width="10.7109375" style="15" customWidth="1"/>
    <col min="12791" max="12791" width="9.7109375" style="15" customWidth="1"/>
    <col min="12792" max="12792" width="3.7109375" style="15" customWidth="1"/>
    <col min="12793" max="12793" width="6.7109375" style="15" customWidth="1"/>
    <col min="12794" max="12794" width="13.7109375" style="15" customWidth="1"/>
    <col min="12795" max="12795" width="6.7109375" style="15" customWidth="1"/>
    <col min="12796" max="12796" width="9.140625" style="15" customWidth="1"/>
    <col min="12797" max="12797" width="3.7109375" style="15" customWidth="1"/>
    <col min="12798" max="12798" width="18.7109375" style="15" customWidth="1"/>
    <col min="12799" max="12799" width="9.140625" style="15" customWidth="1"/>
    <col min="12800" max="12800" width="6.7109375" style="15" customWidth="1"/>
    <col min="12801" max="12801" width="11.7109375" style="15" customWidth="1"/>
    <col min="12802" max="12802" width="9.7109375" style="15" customWidth="1"/>
    <col min="12803" max="12804" width="6.7109375" style="15" customWidth="1"/>
    <col min="12805" max="12806" width="3.7109375" style="15" customWidth="1"/>
    <col min="12807" max="12808" width="5.7109375" style="15" customWidth="1"/>
    <col min="12809" max="12809" width="9.140625" style="15" customWidth="1"/>
    <col min="12810" max="12810" width="3.7109375" style="15" customWidth="1"/>
    <col min="12811" max="12811" width="9.140625" style="15" customWidth="1"/>
    <col min="12812" max="13015" width="9.140625" style="15"/>
    <col min="13016" max="13019" width="12.7109375" style="15" customWidth="1"/>
    <col min="13020" max="13020" width="17.28515625" style="15" customWidth="1"/>
    <col min="13021" max="13021" width="4.140625" style="15" customWidth="1"/>
    <col min="13022" max="13022" width="15.7109375" style="15" customWidth="1"/>
    <col min="13023" max="13025" width="7.7109375" style="15" customWidth="1"/>
    <col min="13026" max="13026" width="15.7109375" style="15" customWidth="1"/>
    <col min="13027" max="13028" width="7.7109375" style="15" customWidth="1"/>
    <col min="13029" max="13029" width="12.7109375" style="15" customWidth="1"/>
    <col min="13030" max="13037" width="9.140625" style="15" customWidth="1"/>
    <col min="13038" max="13038" width="12.7109375" style="15" customWidth="1"/>
    <col min="13039" max="13041" width="9.140625" style="15" customWidth="1"/>
    <col min="13042" max="13042" width="3.7109375" style="15" customWidth="1"/>
    <col min="13043" max="13044" width="6.7109375" style="15" customWidth="1"/>
    <col min="13045" max="13045" width="11.7109375" style="15" customWidth="1"/>
    <col min="13046" max="13046" width="10.7109375" style="15" customWidth="1"/>
    <col min="13047" max="13047" width="9.7109375" style="15" customWidth="1"/>
    <col min="13048" max="13048" width="3.7109375" style="15" customWidth="1"/>
    <col min="13049" max="13049" width="6.7109375" style="15" customWidth="1"/>
    <col min="13050" max="13050" width="13.7109375" style="15" customWidth="1"/>
    <col min="13051" max="13051" width="6.7109375" style="15" customWidth="1"/>
    <col min="13052" max="13052" width="9.140625" style="15" customWidth="1"/>
    <col min="13053" max="13053" width="3.7109375" style="15" customWidth="1"/>
    <col min="13054" max="13054" width="18.7109375" style="15" customWidth="1"/>
    <col min="13055" max="13055" width="9.140625" style="15" customWidth="1"/>
    <col min="13056" max="13056" width="6.7109375" style="15" customWidth="1"/>
    <col min="13057" max="13057" width="11.7109375" style="15" customWidth="1"/>
    <col min="13058" max="13058" width="9.7109375" style="15" customWidth="1"/>
    <col min="13059" max="13060" width="6.7109375" style="15" customWidth="1"/>
    <col min="13061" max="13062" width="3.7109375" style="15" customWidth="1"/>
    <col min="13063" max="13064" width="5.7109375" style="15" customWidth="1"/>
    <col min="13065" max="13065" width="9.140625" style="15" customWidth="1"/>
    <col min="13066" max="13066" width="3.7109375" style="15" customWidth="1"/>
    <col min="13067" max="13067" width="9.140625" style="15" customWidth="1"/>
    <col min="13068" max="13271" width="9.140625" style="15"/>
    <col min="13272" max="13275" width="12.7109375" style="15" customWidth="1"/>
    <col min="13276" max="13276" width="17.28515625" style="15" customWidth="1"/>
    <col min="13277" max="13277" width="4.140625" style="15" customWidth="1"/>
    <col min="13278" max="13278" width="15.7109375" style="15" customWidth="1"/>
    <col min="13279" max="13281" width="7.7109375" style="15" customWidth="1"/>
    <col min="13282" max="13282" width="15.7109375" style="15" customWidth="1"/>
    <col min="13283" max="13284" width="7.7109375" style="15" customWidth="1"/>
    <col min="13285" max="13285" width="12.7109375" style="15" customWidth="1"/>
    <col min="13286" max="13293" width="9.140625" style="15" customWidth="1"/>
    <col min="13294" max="13294" width="12.7109375" style="15" customWidth="1"/>
    <col min="13295" max="13297" width="9.140625" style="15" customWidth="1"/>
    <col min="13298" max="13298" width="3.7109375" style="15" customWidth="1"/>
    <col min="13299" max="13300" width="6.7109375" style="15" customWidth="1"/>
    <col min="13301" max="13301" width="11.7109375" style="15" customWidth="1"/>
    <col min="13302" max="13302" width="10.7109375" style="15" customWidth="1"/>
    <col min="13303" max="13303" width="9.7109375" style="15" customWidth="1"/>
    <col min="13304" max="13304" width="3.7109375" style="15" customWidth="1"/>
    <col min="13305" max="13305" width="6.7109375" style="15" customWidth="1"/>
    <col min="13306" max="13306" width="13.7109375" style="15" customWidth="1"/>
    <col min="13307" max="13307" width="6.7109375" style="15" customWidth="1"/>
    <col min="13308" max="13308" width="9.140625" style="15" customWidth="1"/>
    <col min="13309" max="13309" width="3.7109375" style="15" customWidth="1"/>
    <col min="13310" max="13310" width="18.7109375" style="15" customWidth="1"/>
    <col min="13311" max="13311" width="9.140625" style="15" customWidth="1"/>
    <col min="13312" max="13312" width="6.7109375" style="15" customWidth="1"/>
    <col min="13313" max="13313" width="11.7109375" style="15" customWidth="1"/>
    <col min="13314" max="13314" width="9.7109375" style="15" customWidth="1"/>
    <col min="13315" max="13316" width="6.7109375" style="15" customWidth="1"/>
    <col min="13317" max="13318" width="3.7109375" style="15" customWidth="1"/>
    <col min="13319" max="13320" width="5.7109375" style="15" customWidth="1"/>
    <col min="13321" max="13321" width="9.140625" style="15" customWidth="1"/>
    <col min="13322" max="13322" width="3.7109375" style="15" customWidth="1"/>
    <col min="13323" max="13323" width="9.140625" style="15" customWidth="1"/>
    <col min="13324" max="13527" width="9.140625" style="15"/>
    <col min="13528" max="13531" width="12.7109375" style="15" customWidth="1"/>
    <col min="13532" max="13532" width="17.28515625" style="15" customWidth="1"/>
    <col min="13533" max="13533" width="4.140625" style="15" customWidth="1"/>
    <col min="13534" max="13534" width="15.7109375" style="15" customWidth="1"/>
    <col min="13535" max="13537" width="7.7109375" style="15" customWidth="1"/>
    <col min="13538" max="13538" width="15.7109375" style="15" customWidth="1"/>
    <col min="13539" max="13540" width="7.7109375" style="15" customWidth="1"/>
    <col min="13541" max="13541" width="12.7109375" style="15" customWidth="1"/>
    <col min="13542" max="13549" width="9.140625" style="15" customWidth="1"/>
    <col min="13550" max="13550" width="12.7109375" style="15" customWidth="1"/>
    <col min="13551" max="13553" width="9.140625" style="15" customWidth="1"/>
    <col min="13554" max="13554" width="3.7109375" style="15" customWidth="1"/>
    <col min="13555" max="13556" width="6.7109375" style="15" customWidth="1"/>
    <col min="13557" max="13557" width="11.7109375" style="15" customWidth="1"/>
    <col min="13558" max="13558" width="10.7109375" style="15" customWidth="1"/>
    <col min="13559" max="13559" width="9.7109375" style="15" customWidth="1"/>
    <col min="13560" max="13560" width="3.7109375" style="15" customWidth="1"/>
    <col min="13561" max="13561" width="6.7109375" style="15" customWidth="1"/>
    <col min="13562" max="13562" width="13.7109375" style="15" customWidth="1"/>
    <col min="13563" max="13563" width="6.7109375" style="15" customWidth="1"/>
    <col min="13564" max="13564" width="9.140625" style="15" customWidth="1"/>
    <col min="13565" max="13565" width="3.7109375" style="15" customWidth="1"/>
    <col min="13566" max="13566" width="18.7109375" style="15" customWidth="1"/>
    <col min="13567" max="13567" width="9.140625" style="15" customWidth="1"/>
    <col min="13568" max="13568" width="6.7109375" style="15" customWidth="1"/>
    <col min="13569" max="13569" width="11.7109375" style="15" customWidth="1"/>
    <col min="13570" max="13570" width="9.7109375" style="15" customWidth="1"/>
    <col min="13571" max="13572" width="6.7109375" style="15" customWidth="1"/>
    <col min="13573" max="13574" width="3.7109375" style="15" customWidth="1"/>
    <col min="13575" max="13576" width="5.7109375" style="15" customWidth="1"/>
    <col min="13577" max="13577" width="9.140625" style="15" customWidth="1"/>
    <col min="13578" max="13578" width="3.7109375" style="15" customWidth="1"/>
    <col min="13579" max="13579" width="9.140625" style="15" customWidth="1"/>
    <col min="13580" max="13783" width="9.140625" style="15"/>
    <col min="13784" max="13787" width="12.7109375" style="15" customWidth="1"/>
    <col min="13788" max="13788" width="17.28515625" style="15" customWidth="1"/>
    <col min="13789" max="13789" width="4.140625" style="15" customWidth="1"/>
    <col min="13790" max="13790" width="15.7109375" style="15" customWidth="1"/>
    <col min="13791" max="13793" width="7.7109375" style="15" customWidth="1"/>
    <col min="13794" max="13794" width="15.7109375" style="15" customWidth="1"/>
    <col min="13795" max="13796" width="7.7109375" style="15" customWidth="1"/>
    <col min="13797" max="13797" width="12.7109375" style="15" customWidth="1"/>
    <col min="13798" max="13805" width="9.140625" style="15" customWidth="1"/>
    <col min="13806" max="13806" width="12.7109375" style="15" customWidth="1"/>
    <col min="13807" max="13809" width="9.140625" style="15" customWidth="1"/>
    <col min="13810" max="13810" width="3.7109375" style="15" customWidth="1"/>
    <col min="13811" max="13812" width="6.7109375" style="15" customWidth="1"/>
    <col min="13813" max="13813" width="11.7109375" style="15" customWidth="1"/>
    <col min="13814" max="13814" width="10.7109375" style="15" customWidth="1"/>
    <col min="13815" max="13815" width="9.7109375" style="15" customWidth="1"/>
    <col min="13816" max="13816" width="3.7109375" style="15" customWidth="1"/>
    <col min="13817" max="13817" width="6.7109375" style="15" customWidth="1"/>
    <col min="13818" max="13818" width="13.7109375" style="15" customWidth="1"/>
    <col min="13819" max="13819" width="6.7109375" style="15" customWidth="1"/>
    <col min="13820" max="13820" width="9.140625" style="15" customWidth="1"/>
    <col min="13821" max="13821" width="3.7109375" style="15" customWidth="1"/>
    <col min="13822" max="13822" width="18.7109375" style="15" customWidth="1"/>
    <col min="13823" max="13823" width="9.140625" style="15" customWidth="1"/>
    <col min="13824" max="13824" width="6.7109375" style="15" customWidth="1"/>
    <col min="13825" max="13825" width="11.7109375" style="15" customWidth="1"/>
    <col min="13826" max="13826" width="9.7109375" style="15" customWidth="1"/>
    <col min="13827" max="13828" width="6.7109375" style="15" customWidth="1"/>
    <col min="13829" max="13830" width="3.7109375" style="15" customWidth="1"/>
    <col min="13831" max="13832" width="5.7109375" style="15" customWidth="1"/>
    <col min="13833" max="13833" width="9.140625" style="15" customWidth="1"/>
    <col min="13834" max="13834" width="3.7109375" style="15" customWidth="1"/>
    <col min="13835" max="13835" width="9.140625" style="15" customWidth="1"/>
    <col min="13836" max="14039" width="9.140625" style="15"/>
    <col min="14040" max="14043" width="12.7109375" style="15" customWidth="1"/>
    <col min="14044" max="14044" width="17.28515625" style="15" customWidth="1"/>
    <col min="14045" max="14045" width="4.140625" style="15" customWidth="1"/>
    <col min="14046" max="14046" width="15.7109375" style="15" customWidth="1"/>
    <col min="14047" max="14049" width="7.7109375" style="15" customWidth="1"/>
    <col min="14050" max="14050" width="15.7109375" style="15" customWidth="1"/>
    <col min="14051" max="14052" width="7.7109375" style="15" customWidth="1"/>
    <col min="14053" max="14053" width="12.7109375" style="15" customWidth="1"/>
    <col min="14054" max="14061" width="9.140625" style="15" customWidth="1"/>
    <col min="14062" max="14062" width="12.7109375" style="15" customWidth="1"/>
    <col min="14063" max="14065" width="9.140625" style="15" customWidth="1"/>
    <col min="14066" max="14066" width="3.7109375" style="15" customWidth="1"/>
    <col min="14067" max="14068" width="6.7109375" style="15" customWidth="1"/>
    <col min="14069" max="14069" width="11.7109375" style="15" customWidth="1"/>
    <col min="14070" max="14070" width="10.7109375" style="15" customWidth="1"/>
    <col min="14071" max="14071" width="9.7109375" style="15" customWidth="1"/>
    <col min="14072" max="14072" width="3.7109375" style="15" customWidth="1"/>
    <col min="14073" max="14073" width="6.7109375" style="15" customWidth="1"/>
    <col min="14074" max="14074" width="13.7109375" style="15" customWidth="1"/>
    <col min="14075" max="14075" width="6.7109375" style="15" customWidth="1"/>
    <col min="14076" max="14076" width="9.140625" style="15" customWidth="1"/>
    <col min="14077" max="14077" width="3.7109375" style="15" customWidth="1"/>
    <col min="14078" max="14078" width="18.7109375" style="15" customWidth="1"/>
    <col min="14079" max="14079" width="9.140625" style="15" customWidth="1"/>
    <col min="14080" max="14080" width="6.7109375" style="15" customWidth="1"/>
    <col min="14081" max="14081" width="11.7109375" style="15" customWidth="1"/>
    <col min="14082" max="14082" width="9.7109375" style="15" customWidth="1"/>
    <col min="14083" max="14084" width="6.7109375" style="15" customWidth="1"/>
    <col min="14085" max="14086" width="3.7109375" style="15" customWidth="1"/>
    <col min="14087" max="14088" width="5.7109375" style="15" customWidth="1"/>
    <col min="14089" max="14089" width="9.140625" style="15" customWidth="1"/>
    <col min="14090" max="14090" width="3.7109375" style="15" customWidth="1"/>
    <col min="14091" max="14091" width="9.140625" style="15" customWidth="1"/>
    <col min="14092" max="14295" width="9.140625" style="15"/>
    <col min="14296" max="14299" width="12.7109375" style="15" customWidth="1"/>
    <col min="14300" max="14300" width="17.28515625" style="15" customWidth="1"/>
    <col min="14301" max="14301" width="4.140625" style="15" customWidth="1"/>
    <col min="14302" max="14302" width="15.7109375" style="15" customWidth="1"/>
    <col min="14303" max="14305" width="7.7109375" style="15" customWidth="1"/>
    <col min="14306" max="14306" width="15.7109375" style="15" customWidth="1"/>
    <col min="14307" max="14308" width="7.7109375" style="15" customWidth="1"/>
    <col min="14309" max="14309" width="12.7109375" style="15" customWidth="1"/>
    <col min="14310" max="14317" width="9.140625" style="15" customWidth="1"/>
    <col min="14318" max="14318" width="12.7109375" style="15" customWidth="1"/>
    <col min="14319" max="14321" width="9.140625" style="15" customWidth="1"/>
    <col min="14322" max="14322" width="3.7109375" style="15" customWidth="1"/>
    <col min="14323" max="14324" width="6.7109375" style="15" customWidth="1"/>
    <col min="14325" max="14325" width="11.7109375" style="15" customWidth="1"/>
    <col min="14326" max="14326" width="10.7109375" style="15" customWidth="1"/>
    <col min="14327" max="14327" width="9.7109375" style="15" customWidth="1"/>
    <col min="14328" max="14328" width="3.7109375" style="15" customWidth="1"/>
    <col min="14329" max="14329" width="6.7109375" style="15" customWidth="1"/>
    <col min="14330" max="14330" width="13.7109375" style="15" customWidth="1"/>
    <col min="14331" max="14331" width="6.7109375" style="15" customWidth="1"/>
    <col min="14332" max="14332" width="9.140625" style="15" customWidth="1"/>
    <col min="14333" max="14333" width="3.7109375" style="15" customWidth="1"/>
    <col min="14334" max="14334" width="18.7109375" style="15" customWidth="1"/>
    <col min="14335" max="14335" width="9.140625" style="15" customWidth="1"/>
    <col min="14336" max="14336" width="6.7109375" style="15" customWidth="1"/>
    <col min="14337" max="14337" width="11.7109375" style="15" customWidth="1"/>
    <col min="14338" max="14338" width="9.7109375" style="15" customWidth="1"/>
    <col min="14339" max="14340" width="6.7109375" style="15" customWidth="1"/>
    <col min="14341" max="14342" width="3.7109375" style="15" customWidth="1"/>
    <col min="14343" max="14344" width="5.7109375" style="15" customWidth="1"/>
    <col min="14345" max="14345" width="9.140625" style="15" customWidth="1"/>
    <col min="14346" max="14346" width="3.7109375" style="15" customWidth="1"/>
    <col min="14347" max="14347" width="9.140625" style="15" customWidth="1"/>
    <col min="14348" max="14551" width="9.140625" style="15"/>
    <col min="14552" max="14555" width="12.7109375" style="15" customWidth="1"/>
    <col min="14556" max="14556" width="17.28515625" style="15" customWidth="1"/>
    <col min="14557" max="14557" width="4.140625" style="15" customWidth="1"/>
    <col min="14558" max="14558" width="15.7109375" style="15" customWidth="1"/>
    <col min="14559" max="14561" width="7.7109375" style="15" customWidth="1"/>
    <col min="14562" max="14562" width="15.7109375" style="15" customWidth="1"/>
    <col min="14563" max="14564" width="7.7109375" style="15" customWidth="1"/>
    <col min="14565" max="14565" width="12.7109375" style="15" customWidth="1"/>
    <col min="14566" max="14573" width="9.140625" style="15" customWidth="1"/>
    <col min="14574" max="14574" width="12.7109375" style="15" customWidth="1"/>
    <col min="14575" max="14577" width="9.140625" style="15" customWidth="1"/>
    <col min="14578" max="14578" width="3.7109375" style="15" customWidth="1"/>
    <col min="14579" max="14580" width="6.7109375" style="15" customWidth="1"/>
    <col min="14581" max="14581" width="11.7109375" style="15" customWidth="1"/>
    <col min="14582" max="14582" width="10.7109375" style="15" customWidth="1"/>
    <col min="14583" max="14583" width="9.7109375" style="15" customWidth="1"/>
    <col min="14584" max="14584" width="3.7109375" style="15" customWidth="1"/>
    <col min="14585" max="14585" width="6.7109375" style="15" customWidth="1"/>
    <col min="14586" max="14586" width="13.7109375" style="15" customWidth="1"/>
    <col min="14587" max="14587" width="6.7109375" style="15" customWidth="1"/>
    <col min="14588" max="14588" width="9.140625" style="15" customWidth="1"/>
    <col min="14589" max="14589" width="3.7109375" style="15" customWidth="1"/>
    <col min="14590" max="14590" width="18.7109375" style="15" customWidth="1"/>
    <col min="14591" max="14591" width="9.140625" style="15" customWidth="1"/>
    <col min="14592" max="14592" width="6.7109375" style="15" customWidth="1"/>
    <col min="14593" max="14593" width="11.7109375" style="15" customWidth="1"/>
    <col min="14594" max="14594" width="9.7109375" style="15" customWidth="1"/>
    <col min="14595" max="14596" width="6.7109375" style="15" customWidth="1"/>
    <col min="14597" max="14598" width="3.7109375" style="15" customWidth="1"/>
    <col min="14599" max="14600" width="5.7109375" style="15" customWidth="1"/>
    <col min="14601" max="14601" width="9.140625" style="15" customWidth="1"/>
    <col min="14602" max="14602" width="3.7109375" style="15" customWidth="1"/>
    <col min="14603" max="14603" width="9.140625" style="15" customWidth="1"/>
    <col min="14604" max="14807" width="9.140625" style="15"/>
    <col min="14808" max="14811" width="12.7109375" style="15" customWidth="1"/>
    <col min="14812" max="14812" width="17.28515625" style="15" customWidth="1"/>
    <col min="14813" max="14813" width="4.140625" style="15" customWidth="1"/>
    <col min="14814" max="14814" width="15.7109375" style="15" customWidth="1"/>
    <col min="14815" max="14817" width="7.7109375" style="15" customWidth="1"/>
    <col min="14818" max="14818" width="15.7109375" style="15" customWidth="1"/>
    <col min="14819" max="14820" width="7.7109375" style="15" customWidth="1"/>
    <col min="14821" max="14821" width="12.7109375" style="15" customWidth="1"/>
    <col min="14822" max="14829" width="9.140625" style="15" customWidth="1"/>
    <col min="14830" max="14830" width="12.7109375" style="15" customWidth="1"/>
    <col min="14831" max="14833" width="9.140625" style="15" customWidth="1"/>
    <col min="14834" max="14834" width="3.7109375" style="15" customWidth="1"/>
    <col min="14835" max="14836" width="6.7109375" style="15" customWidth="1"/>
    <col min="14837" max="14837" width="11.7109375" style="15" customWidth="1"/>
    <col min="14838" max="14838" width="10.7109375" style="15" customWidth="1"/>
    <col min="14839" max="14839" width="9.7109375" style="15" customWidth="1"/>
    <col min="14840" max="14840" width="3.7109375" style="15" customWidth="1"/>
    <col min="14841" max="14841" width="6.7109375" style="15" customWidth="1"/>
    <col min="14842" max="14842" width="13.7109375" style="15" customWidth="1"/>
    <col min="14843" max="14843" width="6.7109375" style="15" customWidth="1"/>
    <col min="14844" max="14844" width="9.140625" style="15" customWidth="1"/>
    <col min="14845" max="14845" width="3.7109375" style="15" customWidth="1"/>
    <col min="14846" max="14846" width="18.7109375" style="15" customWidth="1"/>
    <col min="14847" max="14847" width="9.140625" style="15" customWidth="1"/>
    <col min="14848" max="14848" width="6.7109375" style="15" customWidth="1"/>
    <col min="14849" max="14849" width="11.7109375" style="15" customWidth="1"/>
    <col min="14850" max="14850" width="9.7109375" style="15" customWidth="1"/>
    <col min="14851" max="14852" width="6.7109375" style="15" customWidth="1"/>
    <col min="14853" max="14854" width="3.7109375" style="15" customWidth="1"/>
    <col min="14855" max="14856" width="5.7109375" style="15" customWidth="1"/>
    <col min="14857" max="14857" width="9.140625" style="15" customWidth="1"/>
    <col min="14858" max="14858" width="3.7109375" style="15" customWidth="1"/>
    <col min="14859" max="14859" width="9.140625" style="15" customWidth="1"/>
    <col min="14860" max="15063" width="9.140625" style="15"/>
    <col min="15064" max="15067" width="12.7109375" style="15" customWidth="1"/>
    <col min="15068" max="15068" width="17.28515625" style="15" customWidth="1"/>
    <col min="15069" max="15069" width="4.140625" style="15" customWidth="1"/>
    <col min="15070" max="15070" width="15.7109375" style="15" customWidth="1"/>
    <col min="15071" max="15073" width="7.7109375" style="15" customWidth="1"/>
    <col min="15074" max="15074" width="15.7109375" style="15" customWidth="1"/>
    <col min="15075" max="15076" width="7.7109375" style="15" customWidth="1"/>
    <col min="15077" max="15077" width="12.7109375" style="15" customWidth="1"/>
    <col min="15078" max="15085" width="9.140625" style="15" customWidth="1"/>
    <col min="15086" max="15086" width="12.7109375" style="15" customWidth="1"/>
    <col min="15087" max="15089" width="9.140625" style="15" customWidth="1"/>
    <col min="15090" max="15090" width="3.7109375" style="15" customWidth="1"/>
    <col min="15091" max="15092" width="6.7109375" style="15" customWidth="1"/>
    <col min="15093" max="15093" width="11.7109375" style="15" customWidth="1"/>
    <col min="15094" max="15094" width="10.7109375" style="15" customWidth="1"/>
    <col min="15095" max="15095" width="9.7109375" style="15" customWidth="1"/>
    <col min="15096" max="15096" width="3.7109375" style="15" customWidth="1"/>
    <col min="15097" max="15097" width="6.7109375" style="15" customWidth="1"/>
    <col min="15098" max="15098" width="13.7109375" style="15" customWidth="1"/>
    <col min="15099" max="15099" width="6.7109375" style="15" customWidth="1"/>
    <col min="15100" max="15100" width="9.140625" style="15" customWidth="1"/>
    <col min="15101" max="15101" width="3.7109375" style="15" customWidth="1"/>
    <col min="15102" max="15102" width="18.7109375" style="15" customWidth="1"/>
    <col min="15103" max="15103" width="9.140625" style="15" customWidth="1"/>
    <col min="15104" max="15104" width="6.7109375" style="15" customWidth="1"/>
    <col min="15105" max="15105" width="11.7109375" style="15" customWidth="1"/>
    <col min="15106" max="15106" width="9.7109375" style="15" customWidth="1"/>
    <col min="15107" max="15108" width="6.7109375" style="15" customWidth="1"/>
    <col min="15109" max="15110" width="3.7109375" style="15" customWidth="1"/>
    <col min="15111" max="15112" width="5.7109375" style="15" customWidth="1"/>
    <col min="15113" max="15113" width="9.140625" style="15" customWidth="1"/>
    <col min="15114" max="15114" width="3.7109375" style="15" customWidth="1"/>
    <col min="15115" max="15115" width="9.140625" style="15" customWidth="1"/>
    <col min="15116" max="15319" width="9.140625" style="15"/>
    <col min="15320" max="15323" width="12.7109375" style="15" customWidth="1"/>
    <col min="15324" max="15324" width="17.28515625" style="15" customWidth="1"/>
    <col min="15325" max="15325" width="4.140625" style="15" customWidth="1"/>
    <col min="15326" max="15326" width="15.7109375" style="15" customWidth="1"/>
    <col min="15327" max="15329" width="7.7109375" style="15" customWidth="1"/>
    <col min="15330" max="15330" width="15.7109375" style="15" customWidth="1"/>
    <col min="15331" max="15332" width="7.7109375" style="15" customWidth="1"/>
    <col min="15333" max="15333" width="12.7109375" style="15" customWidth="1"/>
    <col min="15334" max="15341" width="9.140625" style="15" customWidth="1"/>
    <col min="15342" max="15342" width="12.7109375" style="15" customWidth="1"/>
    <col min="15343" max="15345" width="9.140625" style="15" customWidth="1"/>
    <col min="15346" max="15346" width="3.7109375" style="15" customWidth="1"/>
    <col min="15347" max="15348" width="6.7109375" style="15" customWidth="1"/>
    <col min="15349" max="15349" width="11.7109375" style="15" customWidth="1"/>
    <col min="15350" max="15350" width="10.7109375" style="15" customWidth="1"/>
    <col min="15351" max="15351" width="9.7109375" style="15" customWidth="1"/>
    <col min="15352" max="15352" width="3.7109375" style="15" customWidth="1"/>
    <col min="15353" max="15353" width="6.7109375" style="15" customWidth="1"/>
    <col min="15354" max="15354" width="13.7109375" style="15" customWidth="1"/>
    <col min="15355" max="15355" width="6.7109375" style="15" customWidth="1"/>
    <col min="15356" max="15356" width="9.140625" style="15" customWidth="1"/>
    <col min="15357" max="15357" width="3.7109375" style="15" customWidth="1"/>
    <col min="15358" max="15358" width="18.7109375" style="15" customWidth="1"/>
    <col min="15359" max="15359" width="9.140625" style="15" customWidth="1"/>
    <col min="15360" max="15360" width="6.7109375" style="15" customWidth="1"/>
    <col min="15361" max="15361" width="11.7109375" style="15" customWidth="1"/>
    <col min="15362" max="15362" width="9.7109375" style="15" customWidth="1"/>
    <col min="15363" max="15364" width="6.7109375" style="15" customWidth="1"/>
    <col min="15365" max="15366" width="3.7109375" style="15" customWidth="1"/>
    <col min="15367" max="15368" width="5.7109375" style="15" customWidth="1"/>
    <col min="15369" max="15369" width="9.140625" style="15" customWidth="1"/>
    <col min="15370" max="15370" width="3.7109375" style="15" customWidth="1"/>
    <col min="15371" max="15371" width="9.140625" style="15" customWidth="1"/>
    <col min="15372" max="15575" width="9.140625" style="15"/>
    <col min="15576" max="15579" width="12.7109375" style="15" customWidth="1"/>
    <col min="15580" max="15580" width="17.28515625" style="15" customWidth="1"/>
    <col min="15581" max="15581" width="4.140625" style="15" customWidth="1"/>
    <col min="15582" max="15582" width="15.7109375" style="15" customWidth="1"/>
    <col min="15583" max="15585" width="7.7109375" style="15" customWidth="1"/>
    <col min="15586" max="15586" width="15.7109375" style="15" customWidth="1"/>
    <col min="15587" max="15588" width="7.7109375" style="15" customWidth="1"/>
    <col min="15589" max="15589" width="12.7109375" style="15" customWidth="1"/>
    <col min="15590" max="15597" width="9.140625" style="15" customWidth="1"/>
    <col min="15598" max="15598" width="12.7109375" style="15" customWidth="1"/>
    <col min="15599" max="15601" width="9.140625" style="15" customWidth="1"/>
    <col min="15602" max="15602" width="3.7109375" style="15" customWidth="1"/>
    <col min="15603" max="15604" width="6.7109375" style="15" customWidth="1"/>
    <col min="15605" max="15605" width="11.7109375" style="15" customWidth="1"/>
    <col min="15606" max="15606" width="10.7109375" style="15" customWidth="1"/>
    <col min="15607" max="15607" width="9.7109375" style="15" customWidth="1"/>
    <col min="15608" max="15608" width="3.7109375" style="15" customWidth="1"/>
    <col min="15609" max="15609" width="6.7109375" style="15" customWidth="1"/>
    <col min="15610" max="15610" width="13.7109375" style="15" customWidth="1"/>
    <col min="15611" max="15611" width="6.7109375" style="15" customWidth="1"/>
    <col min="15612" max="15612" width="9.140625" style="15" customWidth="1"/>
    <col min="15613" max="15613" width="3.7109375" style="15" customWidth="1"/>
    <col min="15614" max="15614" width="18.7109375" style="15" customWidth="1"/>
    <col min="15615" max="15615" width="9.140625" style="15" customWidth="1"/>
    <col min="15616" max="15616" width="6.7109375" style="15" customWidth="1"/>
    <col min="15617" max="15617" width="11.7109375" style="15" customWidth="1"/>
    <col min="15618" max="15618" width="9.7109375" style="15" customWidth="1"/>
    <col min="15619" max="15620" width="6.7109375" style="15" customWidth="1"/>
    <col min="15621" max="15622" width="3.7109375" style="15" customWidth="1"/>
    <col min="15623" max="15624" width="5.7109375" style="15" customWidth="1"/>
    <col min="15625" max="15625" width="9.140625" style="15" customWidth="1"/>
    <col min="15626" max="15626" width="3.7109375" style="15" customWidth="1"/>
    <col min="15627" max="15627" width="9.140625" style="15" customWidth="1"/>
    <col min="15628" max="15831" width="9.140625" style="15"/>
    <col min="15832" max="15835" width="12.7109375" style="15" customWidth="1"/>
    <col min="15836" max="15836" width="17.28515625" style="15" customWidth="1"/>
    <col min="15837" max="15837" width="4.140625" style="15" customWidth="1"/>
    <col min="15838" max="15838" width="15.7109375" style="15" customWidth="1"/>
    <col min="15839" max="15841" width="7.7109375" style="15" customWidth="1"/>
    <col min="15842" max="15842" width="15.7109375" style="15" customWidth="1"/>
    <col min="15843" max="15844" width="7.7109375" style="15" customWidth="1"/>
    <col min="15845" max="15845" width="12.7109375" style="15" customWidth="1"/>
    <col min="15846" max="15853" width="9.140625" style="15" customWidth="1"/>
    <col min="15854" max="15854" width="12.7109375" style="15" customWidth="1"/>
    <col min="15855" max="15857" width="9.140625" style="15" customWidth="1"/>
    <col min="15858" max="15858" width="3.7109375" style="15" customWidth="1"/>
    <col min="15859" max="15860" width="6.7109375" style="15" customWidth="1"/>
    <col min="15861" max="15861" width="11.7109375" style="15" customWidth="1"/>
    <col min="15862" max="15862" width="10.7109375" style="15" customWidth="1"/>
    <col min="15863" max="15863" width="9.7109375" style="15" customWidth="1"/>
    <col min="15864" max="15864" width="3.7109375" style="15" customWidth="1"/>
    <col min="15865" max="15865" width="6.7109375" style="15" customWidth="1"/>
    <col min="15866" max="15866" width="13.7109375" style="15" customWidth="1"/>
    <col min="15867" max="15867" width="6.7109375" style="15" customWidth="1"/>
    <col min="15868" max="15868" width="9.140625" style="15" customWidth="1"/>
    <col min="15869" max="15869" width="3.7109375" style="15" customWidth="1"/>
    <col min="15870" max="15870" width="18.7109375" style="15" customWidth="1"/>
    <col min="15871" max="15871" width="9.140625" style="15" customWidth="1"/>
    <col min="15872" max="15872" width="6.7109375" style="15" customWidth="1"/>
    <col min="15873" max="15873" width="11.7109375" style="15" customWidth="1"/>
    <col min="15874" max="15874" width="9.7109375" style="15" customWidth="1"/>
    <col min="15875" max="15876" width="6.7109375" style="15" customWidth="1"/>
    <col min="15877" max="15878" width="3.7109375" style="15" customWidth="1"/>
    <col min="15879" max="15880" width="5.7109375" style="15" customWidth="1"/>
    <col min="15881" max="15881" width="9.140625" style="15" customWidth="1"/>
    <col min="15882" max="15882" width="3.7109375" style="15" customWidth="1"/>
    <col min="15883" max="15883" width="9.140625" style="15" customWidth="1"/>
    <col min="15884" max="16087" width="9.140625" style="15"/>
    <col min="16088" max="16091" width="12.7109375" style="15" customWidth="1"/>
    <col min="16092" max="16092" width="17.28515625" style="15" customWidth="1"/>
    <col min="16093" max="16093" width="4.140625" style="15" customWidth="1"/>
    <col min="16094" max="16094" width="15.7109375" style="15" customWidth="1"/>
    <col min="16095" max="16097" width="7.7109375" style="15" customWidth="1"/>
    <col min="16098" max="16098" width="15.7109375" style="15" customWidth="1"/>
    <col min="16099" max="16100" width="7.7109375" style="15" customWidth="1"/>
    <col min="16101" max="16101" width="12.7109375" style="15" customWidth="1"/>
    <col min="16102" max="16109" width="9.140625" style="15" customWidth="1"/>
    <col min="16110" max="16110" width="12.7109375" style="15" customWidth="1"/>
    <col min="16111" max="16113" width="9.140625" style="15" customWidth="1"/>
    <col min="16114" max="16114" width="3.7109375" style="15" customWidth="1"/>
    <col min="16115" max="16116" width="6.7109375" style="15" customWidth="1"/>
    <col min="16117" max="16117" width="11.7109375" style="15" customWidth="1"/>
    <col min="16118" max="16118" width="10.7109375" style="15" customWidth="1"/>
    <col min="16119" max="16119" width="9.7109375" style="15" customWidth="1"/>
    <col min="16120" max="16120" width="3.7109375" style="15" customWidth="1"/>
    <col min="16121" max="16121" width="6.7109375" style="15" customWidth="1"/>
    <col min="16122" max="16122" width="13.7109375" style="15" customWidth="1"/>
    <col min="16123" max="16123" width="6.7109375" style="15" customWidth="1"/>
    <col min="16124" max="16124" width="9.140625" style="15" customWidth="1"/>
    <col min="16125" max="16125" width="3.7109375" style="15" customWidth="1"/>
    <col min="16126" max="16126" width="18.7109375" style="15" customWidth="1"/>
    <col min="16127" max="16127" width="9.140625" style="15" customWidth="1"/>
    <col min="16128" max="16128" width="6.7109375" style="15" customWidth="1"/>
    <col min="16129" max="16129" width="11.7109375" style="15" customWidth="1"/>
    <col min="16130" max="16130" width="9.7109375" style="15" customWidth="1"/>
    <col min="16131" max="16132" width="6.7109375" style="15" customWidth="1"/>
    <col min="16133" max="16134" width="3.7109375" style="15" customWidth="1"/>
    <col min="16135" max="16136" width="5.7109375" style="15" customWidth="1"/>
    <col min="16137" max="16137" width="9.140625" style="15" customWidth="1"/>
    <col min="16138" max="16138" width="3.7109375" style="15" customWidth="1"/>
    <col min="16139" max="16139" width="9.140625" style="15" customWidth="1"/>
    <col min="16140" max="16384" width="9.140625" style="15"/>
  </cols>
  <sheetData>
    <row r="1" spans="2:12" s="1" customFormat="1" x14ac:dyDescent="0.2">
      <c r="B1" s="29" t="s">
        <v>9</v>
      </c>
      <c r="C1" s="30"/>
      <c r="D1" s="30"/>
      <c r="E1" s="30"/>
      <c r="F1" s="30"/>
      <c r="G1" s="30"/>
      <c r="H1" s="31" t="s">
        <v>10</v>
      </c>
      <c r="I1" s="52">
        <v>44549</v>
      </c>
      <c r="J1" s="52"/>
    </row>
    <row r="2" spans="2:12" x14ac:dyDescent="0.2">
      <c r="B2" s="16"/>
      <c r="C2" s="17"/>
      <c r="D2" s="17"/>
      <c r="E2" s="17"/>
      <c r="F2" s="17"/>
      <c r="G2" s="17"/>
      <c r="H2" s="18"/>
      <c r="I2" s="19"/>
      <c r="J2" s="19"/>
    </row>
    <row r="3" spans="2:12" x14ac:dyDescent="0.2">
      <c r="D3" s="55" t="s">
        <v>75</v>
      </c>
      <c r="E3" s="55"/>
      <c r="F3" s="55"/>
      <c r="G3" s="55"/>
      <c r="H3" s="55"/>
    </row>
    <row r="5" spans="2:12" ht="13.5" thickBot="1" x14ac:dyDescent="0.25">
      <c r="B5" s="23" t="s">
        <v>0</v>
      </c>
      <c r="C5" s="23" t="s">
        <v>1</v>
      </c>
      <c r="D5" s="23" t="s">
        <v>3</v>
      </c>
      <c r="E5" s="23"/>
      <c r="F5" s="23" t="s">
        <v>2</v>
      </c>
      <c r="G5" s="23"/>
      <c r="H5" s="24" t="s">
        <v>5</v>
      </c>
      <c r="I5" s="23"/>
      <c r="J5" s="25" t="s">
        <v>4</v>
      </c>
    </row>
    <row r="7" spans="2:12" x14ac:dyDescent="0.2">
      <c r="B7" s="20">
        <v>1</v>
      </c>
      <c r="C7" s="20">
        <v>845</v>
      </c>
      <c r="D7" s="26" t="s">
        <v>76</v>
      </c>
      <c r="E7" s="26"/>
      <c r="F7" s="26" t="s">
        <v>19</v>
      </c>
      <c r="G7" s="26" t="s">
        <v>62</v>
      </c>
      <c r="H7" s="27" t="s">
        <v>130</v>
      </c>
      <c r="I7" s="26"/>
      <c r="J7" s="28">
        <v>1.2129629629629629E-2</v>
      </c>
      <c r="K7" s="43" t="s">
        <v>444</v>
      </c>
      <c r="L7" s="43" t="s">
        <v>62</v>
      </c>
    </row>
    <row r="8" spans="2:12" x14ac:dyDescent="0.2">
      <c r="B8" s="20">
        <v>2</v>
      </c>
      <c r="C8" s="20">
        <v>841</v>
      </c>
      <c r="D8" s="26" t="s">
        <v>51</v>
      </c>
      <c r="E8" s="26"/>
      <c r="F8" s="26" t="s">
        <v>19</v>
      </c>
      <c r="G8" s="26" t="s">
        <v>62</v>
      </c>
      <c r="H8" s="27" t="s">
        <v>24</v>
      </c>
      <c r="I8" s="26"/>
      <c r="J8" s="28">
        <v>1.2337962962962962E-2</v>
      </c>
      <c r="K8" s="43" t="s">
        <v>445</v>
      </c>
      <c r="L8" s="43" t="s">
        <v>62</v>
      </c>
    </row>
    <row r="9" spans="2:12" x14ac:dyDescent="0.2">
      <c r="B9" s="20">
        <v>3</v>
      </c>
      <c r="C9" s="20">
        <v>1066</v>
      </c>
      <c r="D9" s="26" t="s">
        <v>335</v>
      </c>
      <c r="E9" s="26"/>
      <c r="F9" s="26" t="s">
        <v>22</v>
      </c>
      <c r="G9" s="26" t="s">
        <v>62</v>
      </c>
      <c r="H9" s="27" t="s">
        <v>130</v>
      </c>
      <c r="I9" s="26"/>
      <c r="J9" s="28">
        <v>1.2500000000000001E-2</v>
      </c>
    </row>
    <row r="10" spans="2:12" x14ac:dyDescent="0.2">
      <c r="B10" s="20">
        <v>4</v>
      </c>
      <c r="C10" s="20">
        <v>325</v>
      </c>
      <c r="D10" s="26" t="s">
        <v>79</v>
      </c>
      <c r="E10" s="26"/>
      <c r="F10" s="26" t="s">
        <v>13</v>
      </c>
      <c r="G10" s="26" t="s">
        <v>336</v>
      </c>
      <c r="H10" s="27" t="s">
        <v>15</v>
      </c>
      <c r="I10" s="26"/>
      <c r="J10" s="28">
        <v>1.2673611111111111E-2</v>
      </c>
    </row>
    <row r="11" spans="2:12" x14ac:dyDescent="0.2">
      <c r="B11" s="20">
        <v>5</v>
      </c>
      <c r="C11" s="20">
        <v>324</v>
      </c>
      <c r="D11" s="26" t="s">
        <v>337</v>
      </c>
      <c r="E11" s="26"/>
      <c r="F11" s="26" t="s">
        <v>13</v>
      </c>
      <c r="G11" s="26" t="s">
        <v>336</v>
      </c>
      <c r="H11" s="27" t="s">
        <v>265</v>
      </c>
      <c r="I11" s="26"/>
      <c r="J11" s="28">
        <v>1.2766203703703703E-2</v>
      </c>
    </row>
    <row r="12" spans="2:12" x14ac:dyDescent="0.2">
      <c r="B12" s="20">
        <v>6</v>
      </c>
      <c r="C12" s="20">
        <v>1063</v>
      </c>
      <c r="D12" s="26" t="s">
        <v>338</v>
      </c>
      <c r="E12" s="26"/>
      <c r="F12" s="26" t="s">
        <v>22</v>
      </c>
      <c r="G12" s="26" t="s">
        <v>62</v>
      </c>
      <c r="H12" s="27" t="s">
        <v>21</v>
      </c>
      <c r="I12" s="26"/>
      <c r="J12" s="28">
        <v>1.2870370370370372E-2</v>
      </c>
    </row>
    <row r="13" spans="2:12" x14ac:dyDescent="0.2">
      <c r="B13" s="20">
        <v>7</v>
      </c>
      <c r="C13" s="20">
        <v>389</v>
      </c>
      <c r="D13" s="26" t="s">
        <v>77</v>
      </c>
      <c r="E13" s="26"/>
      <c r="F13" s="26" t="s">
        <v>19</v>
      </c>
      <c r="G13" s="26" t="s">
        <v>336</v>
      </c>
      <c r="H13" s="27" t="s">
        <v>24</v>
      </c>
      <c r="I13" s="26"/>
      <c r="J13" s="28">
        <v>1.2928240740740742E-2</v>
      </c>
      <c r="K13" s="43" t="s">
        <v>444</v>
      </c>
      <c r="L13" s="43" t="s">
        <v>336</v>
      </c>
    </row>
    <row r="14" spans="2:12" x14ac:dyDescent="0.2">
      <c r="B14" s="20">
        <v>8</v>
      </c>
      <c r="C14" s="20">
        <v>1065</v>
      </c>
      <c r="D14" s="26" t="s">
        <v>339</v>
      </c>
      <c r="E14" s="26"/>
      <c r="F14" s="26" t="s">
        <v>22</v>
      </c>
      <c r="G14" s="26" t="s">
        <v>62</v>
      </c>
      <c r="H14" s="27" t="s">
        <v>303</v>
      </c>
      <c r="I14" s="26"/>
      <c r="J14" s="28">
        <v>1.2962962962962964E-2</v>
      </c>
    </row>
    <row r="15" spans="2:12" x14ac:dyDescent="0.2">
      <c r="B15" s="20">
        <v>9</v>
      </c>
      <c r="C15" s="20">
        <v>672</v>
      </c>
      <c r="D15" s="26" t="s">
        <v>54</v>
      </c>
      <c r="E15" s="26"/>
      <c r="F15" s="26" t="s">
        <v>13</v>
      </c>
      <c r="G15" s="26" t="s">
        <v>62</v>
      </c>
      <c r="H15" s="27" t="s">
        <v>117</v>
      </c>
      <c r="I15" s="26"/>
      <c r="J15" s="28">
        <v>1.2986111111111111E-2</v>
      </c>
    </row>
    <row r="16" spans="2:12" x14ac:dyDescent="0.2">
      <c r="B16" s="20">
        <v>10</v>
      </c>
      <c r="C16" s="20">
        <v>1062</v>
      </c>
      <c r="D16" s="26" t="s">
        <v>52</v>
      </c>
      <c r="E16" s="26"/>
      <c r="F16" s="26" t="s">
        <v>22</v>
      </c>
      <c r="G16" s="26" t="s">
        <v>62</v>
      </c>
      <c r="H16" s="27" t="s">
        <v>26</v>
      </c>
      <c r="I16" s="26"/>
      <c r="J16" s="28">
        <v>1.3148148148148148E-2</v>
      </c>
    </row>
    <row r="17" spans="2:12" x14ac:dyDescent="0.2">
      <c r="B17" s="20">
        <v>11</v>
      </c>
      <c r="C17" s="20">
        <v>422</v>
      </c>
      <c r="D17" s="26" t="s">
        <v>78</v>
      </c>
      <c r="E17" s="26"/>
      <c r="F17" s="26" t="s">
        <v>22</v>
      </c>
      <c r="G17" s="26" t="s">
        <v>336</v>
      </c>
      <c r="H17" s="27" t="s">
        <v>57</v>
      </c>
      <c r="I17" s="26"/>
      <c r="J17" s="28">
        <v>1.3344907407407406E-2</v>
      </c>
    </row>
    <row r="18" spans="2:12" x14ac:dyDescent="0.2">
      <c r="B18" s="20">
        <v>12</v>
      </c>
      <c r="C18" s="20">
        <v>326</v>
      </c>
      <c r="D18" s="26" t="s">
        <v>340</v>
      </c>
      <c r="E18" s="26"/>
      <c r="F18" s="26" t="s">
        <v>13</v>
      </c>
      <c r="G18" s="26" t="s">
        <v>336</v>
      </c>
      <c r="H18" s="27" t="s">
        <v>122</v>
      </c>
      <c r="I18" s="26"/>
      <c r="J18" s="28">
        <v>1.3854166666666666E-2</v>
      </c>
    </row>
    <row r="19" spans="2:12" x14ac:dyDescent="0.2">
      <c r="B19" s="20">
        <v>13</v>
      </c>
      <c r="C19" s="20">
        <v>390</v>
      </c>
      <c r="D19" s="26" t="s">
        <v>341</v>
      </c>
      <c r="E19" s="26"/>
      <c r="F19" s="26" t="s">
        <v>19</v>
      </c>
      <c r="G19" s="26" t="s">
        <v>336</v>
      </c>
      <c r="H19" s="27" t="s">
        <v>24</v>
      </c>
      <c r="I19" s="26"/>
      <c r="J19" s="28">
        <v>1.4224537037037037E-2</v>
      </c>
      <c r="K19" s="43" t="s">
        <v>445</v>
      </c>
      <c r="L19" s="43" t="s">
        <v>336</v>
      </c>
    </row>
    <row r="20" spans="2:12" x14ac:dyDescent="0.2">
      <c r="B20" s="20">
        <v>14</v>
      </c>
      <c r="C20" s="20">
        <v>676</v>
      </c>
      <c r="D20" s="26" t="s">
        <v>55</v>
      </c>
      <c r="E20" s="26"/>
      <c r="F20" s="26" t="s">
        <v>13</v>
      </c>
      <c r="G20" s="26" t="s">
        <v>62</v>
      </c>
      <c r="H20" s="27" t="s">
        <v>15</v>
      </c>
      <c r="I20" s="26"/>
      <c r="J20" s="28">
        <v>1.4236111111111111E-2</v>
      </c>
    </row>
    <row r="21" spans="2:12" x14ac:dyDescent="0.2">
      <c r="B21" s="20">
        <v>15</v>
      </c>
      <c r="C21" s="20">
        <v>840</v>
      </c>
      <c r="D21" s="26" t="s">
        <v>58</v>
      </c>
      <c r="E21" s="26"/>
      <c r="F21" s="26" t="s">
        <v>19</v>
      </c>
      <c r="G21" s="26" t="s">
        <v>62</v>
      </c>
      <c r="H21" s="27" t="s">
        <v>310</v>
      </c>
      <c r="I21" s="26"/>
      <c r="J21" s="28">
        <v>1.4490740740740742E-2</v>
      </c>
      <c r="K21" s="43" t="s">
        <v>446</v>
      </c>
      <c r="L21" s="43" t="s">
        <v>62</v>
      </c>
    </row>
    <row r="22" spans="2:12" x14ac:dyDescent="0.2">
      <c r="B22" s="20">
        <v>16</v>
      </c>
      <c r="C22" s="20">
        <v>846</v>
      </c>
      <c r="D22" s="26" t="s">
        <v>342</v>
      </c>
      <c r="E22" s="26"/>
      <c r="F22" s="26" t="s">
        <v>19</v>
      </c>
      <c r="G22" s="26" t="s">
        <v>62</v>
      </c>
      <c r="H22" s="27" t="s">
        <v>212</v>
      </c>
      <c r="I22" s="26"/>
      <c r="J22" s="28">
        <v>1.4826388888888891E-2</v>
      </c>
    </row>
    <row r="23" spans="2:12" x14ac:dyDescent="0.2">
      <c r="B23" s="20">
        <v>17</v>
      </c>
      <c r="C23" s="20">
        <v>1064</v>
      </c>
      <c r="D23" s="26" t="s">
        <v>343</v>
      </c>
      <c r="E23" s="26"/>
      <c r="F23" s="26" t="s">
        <v>22</v>
      </c>
      <c r="G23" s="26" t="s">
        <v>62</v>
      </c>
      <c r="H23" s="27" t="s">
        <v>26</v>
      </c>
      <c r="I23" s="26"/>
      <c r="J23" s="28">
        <v>1.4942129629629628E-2</v>
      </c>
    </row>
    <row r="24" spans="2:12" x14ac:dyDescent="0.2">
      <c r="B24" s="20">
        <v>18</v>
      </c>
      <c r="C24" s="20">
        <v>1068</v>
      </c>
      <c r="D24" s="26" t="s">
        <v>344</v>
      </c>
      <c r="E24" s="26"/>
      <c r="F24" s="26" t="s">
        <v>22</v>
      </c>
      <c r="G24" s="26" t="s">
        <v>62</v>
      </c>
      <c r="H24" s="27" t="s">
        <v>303</v>
      </c>
      <c r="I24" s="26"/>
      <c r="J24" s="28">
        <v>1.5000000000000001E-2</v>
      </c>
    </row>
    <row r="25" spans="2:12" x14ac:dyDescent="0.2">
      <c r="B25" s="20">
        <v>19</v>
      </c>
      <c r="C25" s="20">
        <v>1067</v>
      </c>
      <c r="D25" s="26" t="s">
        <v>345</v>
      </c>
      <c r="E25" s="26"/>
      <c r="F25" s="26" t="s">
        <v>22</v>
      </c>
      <c r="G25" s="26" t="s">
        <v>62</v>
      </c>
      <c r="H25" s="27" t="s">
        <v>234</v>
      </c>
      <c r="I25" s="26"/>
      <c r="J25" s="28">
        <v>1.5011574074074075E-2</v>
      </c>
    </row>
    <row r="26" spans="2:12" x14ac:dyDescent="0.2">
      <c r="B26" s="20">
        <v>20</v>
      </c>
      <c r="C26" s="20">
        <v>420</v>
      </c>
      <c r="D26" s="26" t="s">
        <v>80</v>
      </c>
      <c r="E26" s="26"/>
      <c r="F26" s="26" t="s">
        <v>22</v>
      </c>
      <c r="G26" s="26" t="s">
        <v>336</v>
      </c>
      <c r="H26" s="27" t="s">
        <v>21</v>
      </c>
      <c r="I26" s="26"/>
      <c r="J26" s="28">
        <v>1.5219907407407408E-2</v>
      </c>
    </row>
    <row r="27" spans="2:12" x14ac:dyDescent="0.2">
      <c r="B27" s="20">
        <v>21</v>
      </c>
      <c r="C27" s="20">
        <v>674</v>
      </c>
      <c r="D27" s="26" t="s">
        <v>53</v>
      </c>
      <c r="E27" s="26"/>
      <c r="F27" s="26" t="s">
        <v>13</v>
      </c>
      <c r="G27" s="26" t="s">
        <v>62</v>
      </c>
      <c r="H27" s="27" t="s">
        <v>122</v>
      </c>
      <c r="I27" s="26"/>
      <c r="J27" s="28">
        <v>1.6747685185185185E-2</v>
      </c>
    </row>
    <row r="28" spans="2:12" x14ac:dyDescent="0.2">
      <c r="B28" s="20">
        <v>22</v>
      </c>
      <c r="C28" s="20">
        <v>673</v>
      </c>
      <c r="D28" s="26" t="s">
        <v>346</v>
      </c>
      <c r="E28" s="26"/>
      <c r="F28" s="26" t="s">
        <v>13</v>
      </c>
      <c r="G28" s="26" t="s">
        <v>62</v>
      </c>
      <c r="H28" s="27" t="s">
        <v>15</v>
      </c>
      <c r="I28" s="26"/>
      <c r="J28" s="28">
        <v>1.7696759259259259E-2</v>
      </c>
    </row>
    <row r="29" spans="2:12" x14ac:dyDescent="0.2">
      <c r="B29" s="20" t="s">
        <v>12</v>
      </c>
      <c r="C29" s="20" t="s">
        <v>12</v>
      </c>
      <c r="D29" s="26" t="s">
        <v>12</v>
      </c>
      <c r="E29" s="26"/>
      <c r="F29" s="26" t="s">
        <v>12</v>
      </c>
      <c r="G29" s="26"/>
      <c r="H29" s="27" t="s">
        <v>12</v>
      </c>
      <c r="I29" s="26"/>
      <c r="J29" s="28" t="s">
        <v>12</v>
      </c>
    </row>
    <row r="30" spans="2:12" x14ac:dyDescent="0.2">
      <c r="B30" s="20" t="s">
        <v>12</v>
      </c>
      <c r="C30" s="20" t="s">
        <v>12</v>
      </c>
      <c r="D30" s="26" t="s">
        <v>12</v>
      </c>
      <c r="E30" s="26"/>
      <c r="F30" s="26" t="s">
        <v>12</v>
      </c>
      <c r="G30" s="26"/>
      <c r="H30" s="27" t="s">
        <v>12</v>
      </c>
      <c r="I30" s="26"/>
      <c r="J30" s="28" t="s">
        <v>12</v>
      </c>
    </row>
    <row r="31" spans="2:12" x14ac:dyDescent="0.2">
      <c r="B31" s="20" t="s">
        <v>12</v>
      </c>
      <c r="C31" s="20" t="s">
        <v>12</v>
      </c>
      <c r="D31" s="26" t="s">
        <v>12</v>
      </c>
      <c r="E31" s="26"/>
      <c r="F31" s="26" t="s">
        <v>12</v>
      </c>
      <c r="G31" s="26"/>
      <c r="H31" s="27" t="s">
        <v>12</v>
      </c>
      <c r="I31" s="26"/>
      <c r="J31" s="28" t="s">
        <v>12</v>
      </c>
    </row>
    <row r="32" spans="2:12" x14ac:dyDescent="0.2">
      <c r="B32" s="20" t="s">
        <v>12</v>
      </c>
      <c r="C32" s="20" t="s">
        <v>12</v>
      </c>
      <c r="D32" s="26" t="s">
        <v>12</v>
      </c>
      <c r="E32" s="26"/>
      <c r="F32" s="26" t="s">
        <v>12</v>
      </c>
      <c r="G32" s="26"/>
      <c r="H32" s="27" t="s">
        <v>12</v>
      </c>
      <c r="I32" s="26"/>
      <c r="J32" s="28" t="s">
        <v>12</v>
      </c>
    </row>
    <row r="33" spans="2:10" x14ac:dyDescent="0.2">
      <c r="B33" s="20" t="s">
        <v>12</v>
      </c>
      <c r="C33" s="20" t="s">
        <v>12</v>
      </c>
      <c r="D33" s="26" t="s">
        <v>12</v>
      </c>
      <c r="E33" s="26"/>
      <c r="F33" s="26" t="s">
        <v>12</v>
      </c>
      <c r="G33" s="26"/>
      <c r="H33" s="27" t="s">
        <v>12</v>
      </c>
      <c r="I33" s="26"/>
      <c r="J33" s="28" t="s">
        <v>12</v>
      </c>
    </row>
    <row r="34" spans="2:10" x14ac:dyDescent="0.2">
      <c r="B34" s="20" t="s">
        <v>12</v>
      </c>
      <c r="C34" s="20" t="s">
        <v>12</v>
      </c>
      <c r="D34" s="26" t="s">
        <v>12</v>
      </c>
      <c r="E34" s="26"/>
      <c r="F34" s="26" t="s">
        <v>12</v>
      </c>
      <c r="G34" s="26"/>
      <c r="H34" s="27" t="s">
        <v>12</v>
      </c>
      <c r="I34" s="26"/>
      <c r="J34" s="28" t="s">
        <v>12</v>
      </c>
    </row>
    <row r="35" spans="2:10" x14ac:dyDescent="0.2">
      <c r="B35" s="20" t="s">
        <v>12</v>
      </c>
      <c r="C35" s="20" t="s">
        <v>12</v>
      </c>
      <c r="D35" s="26" t="s">
        <v>12</v>
      </c>
      <c r="E35" s="26"/>
      <c r="F35" s="26" t="s">
        <v>12</v>
      </c>
      <c r="G35" s="26"/>
      <c r="H35" s="27" t="s">
        <v>12</v>
      </c>
      <c r="I35" s="26"/>
      <c r="J35" s="28" t="s">
        <v>12</v>
      </c>
    </row>
    <row r="36" spans="2:10" x14ac:dyDescent="0.2">
      <c r="B36" s="20" t="s">
        <v>12</v>
      </c>
      <c r="C36" s="20" t="s">
        <v>12</v>
      </c>
      <c r="D36" s="26" t="s">
        <v>12</v>
      </c>
      <c r="E36" s="26"/>
      <c r="F36" s="26" t="s">
        <v>12</v>
      </c>
      <c r="G36" s="26"/>
      <c r="H36" s="27" t="s">
        <v>12</v>
      </c>
      <c r="I36" s="26"/>
      <c r="J36" s="28" t="s">
        <v>12</v>
      </c>
    </row>
    <row r="37" spans="2:10" x14ac:dyDescent="0.2">
      <c r="B37" s="20" t="s">
        <v>12</v>
      </c>
      <c r="C37" s="20" t="s">
        <v>12</v>
      </c>
      <c r="D37" s="26" t="s">
        <v>12</v>
      </c>
      <c r="E37" s="26"/>
      <c r="F37" s="26" t="s">
        <v>12</v>
      </c>
      <c r="G37" s="26"/>
      <c r="H37" s="27" t="s">
        <v>12</v>
      </c>
      <c r="I37" s="26"/>
      <c r="J37" s="28" t="s">
        <v>12</v>
      </c>
    </row>
    <row r="38" spans="2:10" x14ac:dyDescent="0.2">
      <c r="B38" s="20" t="s">
        <v>12</v>
      </c>
      <c r="C38" s="20" t="s">
        <v>12</v>
      </c>
      <c r="D38" s="26" t="s">
        <v>12</v>
      </c>
      <c r="E38" s="26"/>
      <c r="F38" s="26" t="s">
        <v>12</v>
      </c>
      <c r="G38" s="26"/>
      <c r="H38" s="27" t="s">
        <v>12</v>
      </c>
      <c r="I38" s="26"/>
      <c r="J38" s="28" t="s">
        <v>12</v>
      </c>
    </row>
    <row r="39" spans="2:10" x14ac:dyDescent="0.2">
      <c r="B39" s="20" t="s">
        <v>12</v>
      </c>
      <c r="C39" s="20" t="s">
        <v>12</v>
      </c>
      <c r="D39" s="26" t="s">
        <v>12</v>
      </c>
      <c r="E39" s="26"/>
      <c r="F39" s="26" t="s">
        <v>12</v>
      </c>
      <c r="G39" s="26"/>
      <c r="H39" s="27" t="s">
        <v>12</v>
      </c>
      <c r="I39" s="26"/>
      <c r="J39" s="28" t="s">
        <v>12</v>
      </c>
    </row>
    <row r="40" spans="2:10" x14ac:dyDescent="0.2">
      <c r="B40" s="20" t="s">
        <v>12</v>
      </c>
      <c r="C40" s="20" t="s">
        <v>12</v>
      </c>
      <c r="D40" s="26" t="s">
        <v>12</v>
      </c>
      <c r="E40" s="26"/>
      <c r="F40" s="26" t="s">
        <v>12</v>
      </c>
      <c r="G40" s="26"/>
      <c r="H40" s="27" t="s">
        <v>12</v>
      </c>
      <c r="I40" s="26"/>
      <c r="J40" s="28" t="s">
        <v>12</v>
      </c>
    </row>
    <row r="41" spans="2:10" x14ac:dyDescent="0.2">
      <c r="B41" s="20" t="s">
        <v>12</v>
      </c>
      <c r="C41" s="20" t="s">
        <v>12</v>
      </c>
      <c r="D41" s="26" t="s">
        <v>12</v>
      </c>
      <c r="E41" s="26"/>
      <c r="F41" s="26" t="s">
        <v>12</v>
      </c>
      <c r="G41" s="26"/>
      <c r="H41" s="27" t="s">
        <v>12</v>
      </c>
      <c r="I41" s="26"/>
      <c r="J41" s="28" t="s">
        <v>12</v>
      </c>
    </row>
    <row r="42" spans="2:10" x14ac:dyDescent="0.2">
      <c r="B42" s="20" t="s">
        <v>12</v>
      </c>
      <c r="C42" s="20" t="s">
        <v>12</v>
      </c>
      <c r="D42" s="26" t="s">
        <v>12</v>
      </c>
      <c r="E42" s="26"/>
      <c r="F42" s="26" t="s">
        <v>12</v>
      </c>
      <c r="G42" s="26"/>
      <c r="H42" s="27" t="s">
        <v>12</v>
      </c>
      <c r="I42" s="26"/>
      <c r="J42" s="28" t="s">
        <v>12</v>
      </c>
    </row>
    <row r="43" spans="2:10" x14ac:dyDescent="0.2">
      <c r="B43" s="20" t="s">
        <v>12</v>
      </c>
      <c r="C43" s="20" t="s">
        <v>12</v>
      </c>
      <c r="D43" s="26" t="s">
        <v>12</v>
      </c>
      <c r="E43" s="26"/>
      <c r="F43" s="26" t="s">
        <v>12</v>
      </c>
      <c r="G43" s="26"/>
      <c r="H43" s="27" t="s">
        <v>12</v>
      </c>
      <c r="I43" s="26"/>
      <c r="J43" s="28" t="s">
        <v>12</v>
      </c>
    </row>
    <row r="44" spans="2:10" x14ac:dyDescent="0.2">
      <c r="B44" s="20" t="s">
        <v>12</v>
      </c>
      <c r="C44" s="20" t="s">
        <v>12</v>
      </c>
      <c r="D44" s="26" t="s">
        <v>12</v>
      </c>
      <c r="E44" s="26"/>
      <c r="F44" s="26" t="s">
        <v>12</v>
      </c>
      <c r="G44" s="26"/>
      <c r="H44" s="27" t="s">
        <v>12</v>
      </c>
      <c r="I44" s="26"/>
      <c r="J44" s="28" t="s">
        <v>12</v>
      </c>
    </row>
    <row r="45" spans="2:10" x14ac:dyDescent="0.2">
      <c r="B45" s="20" t="s">
        <v>12</v>
      </c>
      <c r="C45" s="20" t="s">
        <v>12</v>
      </c>
      <c r="D45" s="26" t="s">
        <v>12</v>
      </c>
      <c r="E45" s="26"/>
      <c r="F45" s="26" t="s">
        <v>12</v>
      </c>
      <c r="G45" s="26"/>
      <c r="H45" s="27" t="s">
        <v>12</v>
      </c>
      <c r="I45" s="26"/>
      <c r="J45" s="28" t="s">
        <v>12</v>
      </c>
    </row>
    <row r="46" spans="2:10" x14ac:dyDescent="0.2">
      <c r="B46" s="20" t="s">
        <v>12</v>
      </c>
      <c r="C46" s="20" t="s">
        <v>12</v>
      </c>
      <c r="D46" s="26" t="s">
        <v>12</v>
      </c>
      <c r="E46" s="26"/>
      <c r="F46" s="26" t="s">
        <v>12</v>
      </c>
      <c r="G46" s="26"/>
      <c r="H46" s="27" t="s">
        <v>12</v>
      </c>
      <c r="I46" s="26"/>
      <c r="J46" s="28" t="s">
        <v>12</v>
      </c>
    </row>
    <row r="47" spans="2:10" x14ac:dyDescent="0.2">
      <c r="B47" s="20" t="s">
        <v>12</v>
      </c>
      <c r="C47" s="20" t="s">
        <v>12</v>
      </c>
      <c r="D47" s="26" t="s">
        <v>12</v>
      </c>
      <c r="E47" s="26"/>
      <c r="F47" s="26" t="s">
        <v>12</v>
      </c>
      <c r="G47" s="26"/>
      <c r="H47" s="27" t="s">
        <v>12</v>
      </c>
      <c r="I47" s="26"/>
      <c r="J47" s="28" t="s">
        <v>12</v>
      </c>
    </row>
    <row r="48" spans="2:10" x14ac:dyDescent="0.2">
      <c r="B48" s="20" t="s">
        <v>12</v>
      </c>
      <c r="C48" s="20" t="s">
        <v>12</v>
      </c>
      <c r="D48" s="26" t="s">
        <v>12</v>
      </c>
      <c r="E48" s="26"/>
      <c r="F48" s="26" t="s">
        <v>12</v>
      </c>
      <c r="G48" s="26"/>
      <c r="H48" s="27" t="s">
        <v>12</v>
      </c>
      <c r="I48" s="26"/>
      <c r="J48" s="28" t="s">
        <v>12</v>
      </c>
    </row>
    <row r="49" spans="2:10" x14ac:dyDescent="0.2">
      <c r="B49" s="20" t="s">
        <v>12</v>
      </c>
      <c r="C49" s="20" t="s">
        <v>12</v>
      </c>
      <c r="D49" s="26" t="s">
        <v>12</v>
      </c>
      <c r="E49" s="26"/>
      <c r="F49" s="26" t="s">
        <v>12</v>
      </c>
      <c r="G49" s="26"/>
      <c r="H49" s="27" t="s">
        <v>12</v>
      </c>
      <c r="I49" s="26"/>
      <c r="J49" s="28" t="s">
        <v>12</v>
      </c>
    </row>
    <row r="50" spans="2:10" x14ac:dyDescent="0.2">
      <c r="B50" s="20" t="s">
        <v>12</v>
      </c>
      <c r="C50" s="20" t="s">
        <v>12</v>
      </c>
      <c r="D50" s="26" t="s">
        <v>12</v>
      </c>
      <c r="E50" s="26"/>
      <c r="F50" s="26" t="s">
        <v>12</v>
      </c>
      <c r="G50" s="26"/>
      <c r="H50" s="27" t="s">
        <v>12</v>
      </c>
      <c r="I50" s="26"/>
      <c r="J50" s="28" t="s">
        <v>12</v>
      </c>
    </row>
    <row r="51" spans="2:10" x14ac:dyDescent="0.2">
      <c r="B51" s="20" t="s">
        <v>12</v>
      </c>
      <c r="C51" s="20" t="s">
        <v>12</v>
      </c>
      <c r="D51" s="26" t="s">
        <v>12</v>
      </c>
      <c r="E51" s="26"/>
      <c r="F51" s="26" t="s">
        <v>12</v>
      </c>
      <c r="G51" s="26"/>
      <c r="H51" s="27" t="s">
        <v>12</v>
      </c>
      <c r="I51" s="26"/>
      <c r="J51" s="28" t="s">
        <v>12</v>
      </c>
    </row>
    <row r="52" spans="2:10" x14ac:dyDescent="0.2">
      <c r="B52" s="20" t="s">
        <v>12</v>
      </c>
      <c r="C52" s="20" t="s">
        <v>12</v>
      </c>
      <c r="D52" s="26" t="s">
        <v>12</v>
      </c>
      <c r="E52" s="26"/>
      <c r="F52" s="26" t="s">
        <v>12</v>
      </c>
      <c r="G52" s="26"/>
      <c r="H52" s="27" t="s">
        <v>12</v>
      </c>
      <c r="I52" s="26"/>
      <c r="J52" s="28" t="s">
        <v>12</v>
      </c>
    </row>
    <row r="53" spans="2:10" x14ac:dyDescent="0.2">
      <c r="B53" s="20" t="s">
        <v>12</v>
      </c>
      <c r="C53" s="20" t="s">
        <v>12</v>
      </c>
      <c r="D53" s="26" t="s">
        <v>12</v>
      </c>
      <c r="E53" s="26"/>
      <c r="F53" s="26" t="s">
        <v>12</v>
      </c>
      <c r="G53" s="26"/>
      <c r="H53" s="27" t="s">
        <v>12</v>
      </c>
      <c r="I53" s="26"/>
      <c r="J53" s="28" t="s">
        <v>12</v>
      </c>
    </row>
    <row r="54" spans="2:10" x14ac:dyDescent="0.2">
      <c r="B54" s="20" t="s">
        <v>12</v>
      </c>
      <c r="C54" s="20" t="s">
        <v>12</v>
      </c>
      <c r="D54" s="26" t="s">
        <v>12</v>
      </c>
      <c r="E54" s="26"/>
      <c r="F54" s="26" t="s">
        <v>12</v>
      </c>
      <c r="G54" s="26"/>
      <c r="H54" s="27" t="s">
        <v>12</v>
      </c>
      <c r="I54" s="26"/>
      <c r="J54" s="28" t="s">
        <v>12</v>
      </c>
    </row>
    <row r="55" spans="2:10" x14ac:dyDescent="0.2">
      <c r="B55" s="20" t="s">
        <v>12</v>
      </c>
      <c r="C55" s="20" t="s">
        <v>12</v>
      </c>
      <c r="D55" s="26" t="s">
        <v>12</v>
      </c>
      <c r="E55" s="26"/>
      <c r="F55" s="26" t="s">
        <v>12</v>
      </c>
      <c r="G55" s="26"/>
      <c r="H55" s="27" t="s">
        <v>12</v>
      </c>
      <c r="I55" s="26"/>
      <c r="J55" s="28" t="s">
        <v>12</v>
      </c>
    </row>
    <row r="56" spans="2:10" x14ac:dyDescent="0.2">
      <c r="B56" s="20" t="s">
        <v>12</v>
      </c>
      <c r="C56" s="20" t="s">
        <v>12</v>
      </c>
      <c r="D56" s="26" t="s">
        <v>12</v>
      </c>
      <c r="E56" s="26"/>
      <c r="F56" s="26" t="s">
        <v>12</v>
      </c>
      <c r="G56" s="26"/>
      <c r="H56" s="27" t="s">
        <v>12</v>
      </c>
      <c r="I56" s="26"/>
      <c r="J56" s="28" t="s">
        <v>12</v>
      </c>
    </row>
    <row r="57" spans="2:10" x14ac:dyDescent="0.2">
      <c r="B57" s="20" t="s">
        <v>12</v>
      </c>
      <c r="C57" s="20" t="s">
        <v>12</v>
      </c>
      <c r="D57" s="26" t="s">
        <v>12</v>
      </c>
      <c r="E57" s="26"/>
      <c r="F57" s="26" t="s">
        <v>12</v>
      </c>
      <c r="G57" s="26"/>
      <c r="H57" s="27" t="s">
        <v>12</v>
      </c>
      <c r="I57" s="26"/>
      <c r="J57" s="28" t="s">
        <v>12</v>
      </c>
    </row>
    <row r="58" spans="2:10" x14ac:dyDescent="0.2">
      <c r="B58" s="20" t="s">
        <v>12</v>
      </c>
      <c r="C58" s="20" t="s">
        <v>12</v>
      </c>
      <c r="D58" s="26" t="s">
        <v>12</v>
      </c>
      <c r="E58" s="26"/>
      <c r="F58" s="26" t="s">
        <v>12</v>
      </c>
      <c r="G58" s="26"/>
      <c r="H58" s="27" t="s">
        <v>12</v>
      </c>
      <c r="I58" s="26"/>
      <c r="J58" s="28" t="s">
        <v>12</v>
      </c>
    </row>
    <row r="59" spans="2:10" x14ac:dyDescent="0.2">
      <c r="B59" s="20" t="s">
        <v>12</v>
      </c>
      <c r="C59" s="20" t="s">
        <v>12</v>
      </c>
      <c r="D59" s="26" t="s">
        <v>12</v>
      </c>
      <c r="E59" s="26"/>
      <c r="F59" s="26" t="s">
        <v>12</v>
      </c>
      <c r="G59" s="26"/>
      <c r="H59" s="27" t="s">
        <v>12</v>
      </c>
      <c r="I59" s="26"/>
      <c r="J59" s="28" t="s">
        <v>12</v>
      </c>
    </row>
    <row r="60" spans="2:10" x14ac:dyDescent="0.2">
      <c r="B60" s="20" t="s">
        <v>12</v>
      </c>
      <c r="C60" s="20" t="s">
        <v>12</v>
      </c>
      <c r="D60" s="26" t="s">
        <v>12</v>
      </c>
      <c r="E60" s="26"/>
      <c r="F60" s="26" t="s">
        <v>12</v>
      </c>
      <c r="G60" s="26"/>
      <c r="H60" s="27" t="s">
        <v>12</v>
      </c>
      <c r="I60" s="26"/>
      <c r="J60" s="28" t="s">
        <v>12</v>
      </c>
    </row>
    <row r="61" spans="2:10" x14ac:dyDescent="0.2">
      <c r="B61" s="20" t="s">
        <v>12</v>
      </c>
      <c r="C61" s="20" t="s">
        <v>12</v>
      </c>
      <c r="D61" s="26" t="s">
        <v>12</v>
      </c>
      <c r="E61" s="26"/>
      <c r="F61" s="26" t="s">
        <v>12</v>
      </c>
      <c r="G61" s="26"/>
      <c r="H61" s="27" t="s">
        <v>12</v>
      </c>
      <c r="I61" s="26"/>
      <c r="J61" s="28" t="s">
        <v>12</v>
      </c>
    </row>
    <row r="62" spans="2:10" x14ac:dyDescent="0.2">
      <c r="B62" s="20" t="s">
        <v>12</v>
      </c>
      <c r="C62" s="20" t="s">
        <v>12</v>
      </c>
      <c r="D62" s="26" t="s">
        <v>12</v>
      </c>
      <c r="E62" s="26"/>
      <c r="F62" s="26" t="s">
        <v>12</v>
      </c>
      <c r="G62" s="26"/>
      <c r="H62" s="27" t="s">
        <v>12</v>
      </c>
      <c r="I62" s="26"/>
      <c r="J62" s="28" t="s">
        <v>12</v>
      </c>
    </row>
    <row r="63" spans="2:10" x14ac:dyDescent="0.2">
      <c r="B63" s="20" t="s">
        <v>12</v>
      </c>
      <c r="C63" s="20" t="s">
        <v>12</v>
      </c>
      <c r="D63" s="26" t="s">
        <v>12</v>
      </c>
      <c r="E63" s="26"/>
      <c r="F63" s="26" t="s">
        <v>12</v>
      </c>
      <c r="G63" s="26"/>
      <c r="H63" s="27" t="s">
        <v>12</v>
      </c>
      <c r="I63" s="26"/>
      <c r="J63" s="28" t="s">
        <v>12</v>
      </c>
    </row>
    <row r="64" spans="2:10" x14ac:dyDescent="0.2">
      <c r="B64" s="20" t="s">
        <v>12</v>
      </c>
      <c r="C64" s="20" t="s">
        <v>12</v>
      </c>
      <c r="D64" s="26" t="s">
        <v>12</v>
      </c>
      <c r="E64" s="26"/>
      <c r="F64" s="26" t="s">
        <v>12</v>
      </c>
      <c r="G64" s="26"/>
      <c r="H64" s="27" t="s">
        <v>12</v>
      </c>
      <c r="I64" s="26"/>
      <c r="J64" s="28" t="s">
        <v>12</v>
      </c>
    </row>
    <row r="65" spans="2:10" x14ac:dyDescent="0.2">
      <c r="B65" s="20" t="s">
        <v>12</v>
      </c>
      <c r="C65" s="20" t="s">
        <v>12</v>
      </c>
      <c r="D65" s="26" t="s">
        <v>12</v>
      </c>
      <c r="E65" s="26"/>
      <c r="F65" s="26" t="s">
        <v>12</v>
      </c>
      <c r="G65" s="26"/>
      <c r="H65" s="27" t="s">
        <v>12</v>
      </c>
      <c r="I65" s="26"/>
      <c r="J65" s="28" t="s">
        <v>12</v>
      </c>
    </row>
    <row r="66" spans="2:10" x14ac:dyDescent="0.2">
      <c r="B66" s="20" t="s">
        <v>12</v>
      </c>
      <c r="C66" s="20" t="s">
        <v>12</v>
      </c>
      <c r="D66" s="26" t="s">
        <v>12</v>
      </c>
      <c r="E66" s="26"/>
      <c r="F66" s="26" t="s">
        <v>12</v>
      </c>
      <c r="G66" s="26"/>
      <c r="H66" s="27" t="s">
        <v>12</v>
      </c>
      <c r="I66" s="26"/>
      <c r="J66" s="28" t="s">
        <v>12</v>
      </c>
    </row>
    <row r="67" spans="2:10" x14ac:dyDescent="0.2">
      <c r="B67" s="20" t="s">
        <v>12</v>
      </c>
      <c r="C67" s="20" t="s">
        <v>12</v>
      </c>
      <c r="D67" s="26" t="s">
        <v>12</v>
      </c>
      <c r="E67" s="26"/>
      <c r="F67" s="26" t="s">
        <v>12</v>
      </c>
      <c r="G67" s="26"/>
      <c r="H67" s="27" t="s">
        <v>12</v>
      </c>
      <c r="I67" s="26"/>
      <c r="J67" s="28" t="s">
        <v>12</v>
      </c>
    </row>
    <row r="68" spans="2:10" x14ac:dyDescent="0.2">
      <c r="B68" s="20" t="s">
        <v>12</v>
      </c>
      <c r="C68" s="20" t="s">
        <v>12</v>
      </c>
      <c r="D68" s="26" t="s">
        <v>12</v>
      </c>
      <c r="E68" s="26"/>
      <c r="F68" s="26" t="s">
        <v>12</v>
      </c>
      <c r="G68" s="26"/>
      <c r="H68" s="27" t="s">
        <v>12</v>
      </c>
      <c r="I68" s="26"/>
      <c r="J68" s="28" t="s">
        <v>12</v>
      </c>
    </row>
    <row r="69" spans="2:10" x14ac:dyDescent="0.2">
      <c r="B69" s="20" t="s">
        <v>12</v>
      </c>
      <c r="C69" s="20" t="s">
        <v>12</v>
      </c>
      <c r="D69" s="26" t="s">
        <v>12</v>
      </c>
      <c r="E69" s="26"/>
      <c r="F69" s="26" t="s">
        <v>12</v>
      </c>
      <c r="G69" s="26"/>
      <c r="H69" s="27" t="s">
        <v>12</v>
      </c>
      <c r="I69" s="26"/>
      <c r="J69" s="28" t="s">
        <v>12</v>
      </c>
    </row>
    <row r="70" spans="2:10" x14ac:dyDescent="0.2">
      <c r="B70" s="20" t="s">
        <v>12</v>
      </c>
      <c r="C70" s="20" t="s">
        <v>12</v>
      </c>
      <c r="D70" s="26" t="s">
        <v>12</v>
      </c>
      <c r="E70" s="26"/>
      <c r="F70" s="26" t="s">
        <v>12</v>
      </c>
      <c r="G70" s="26"/>
      <c r="H70" s="27" t="s">
        <v>12</v>
      </c>
      <c r="I70" s="26"/>
      <c r="J70" s="28" t="s">
        <v>12</v>
      </c>
    </row>
    <row r="71" spans="2:10" x14ac:dyDescent="0.2">
      <c r="B71" s="20" t="s">
        <v>12</v>
      </c>
      <c r="C71" s="20" t="s">
        <v>12</v>
      </c>
      <c r="D71" s="26" t="s">
        <v>12</v>
      </c>
      <c r="E71" s="26"/>
      <c r="F71" s="26" t="s">
        <v>12</v>
      </c>
      <c r="G71" s="26"/>
      <c r="H71" s="27" t="s">
        <v>12</v>
      </c>
      <c r="I71" s="26"/>
      <c r="J71" s="28" t="s">
        <v>12</v>
      </c>
    </row>
    <row r="72" spans="2:10" x14ac:dyDescent="0.2">
      <c r="B72" s="20" t="s">
        <v>12</v>
      </c>
      <c r="C72" s="20" t="s">
        <v>12</v>
      </c>
      <c r="D72" s="26" t="s">
        <v>12</v>
      </c>
      <c r="E72" s="26"/>
      <c r="F72" s="26" t="s">
        <v>12</v>
      </c>
      <c r="G72" s="26"/>
      <c r="H72" s="27" t="s">
        <v>12</v>
      </c>
      <c r="I72" s="26"/>
      <c r="J72" s="28" t="s">
        <v>12</v>
      </c>
    </row>
    <row r="73" spans="2:10" x14ac:dyDescent="0.2">
      <c r="B73" s="20" t="s">
        <v>12</v>
      </c>
      <c r="C73" s="20" t="s">
        <v>12</v>
      </c>
      <c r="D73" s="26" t="s">
        <v>12</v>
      </c>
      <c r="E73" s="26"/>
      <c r="F73" s="26" t="s">
        <v>12</v>
      </c>
      <c r="G73" s="26"/>
      <c r="H73" s="27" t="s">
        <v>12</v>
      </c>
      <c r="I73" s="26"/>
      <c r="J73" s="28" t="s">
        <v>12</v>
      </c>
    </row>
    <row r="74" spans="2:10" x14ac:dyDescent="0.2">
      <c r="B74" s="20" t="s">
        <v>12</v>
      </c>
      <c r="C74" s="20" t="s">
        <v>12</v>
      </c>
      <c r="D74" s="26" t="s">
        <v>12</v>
      </c>
      <c r="E74" s="26"/>
      <c r="F74" s="26" t="s">
        <v>12</v>
      </c>
      <c r="G74" s="26"/>
      <c r="H74" s="27" t="s">
        <v>12</v>
      </c>
      <c r="I74" s="26"/>
      <c r="J74" s="28" t="s">
        <v>12</v>
      </c>
    </row>
    <row r="75" spans="2:10" x14ac:dyDescent="0.2">
      <c r="B75" s="20" t="s">
        <v>12</v>
      </c>
      <c r="C75" s="20" t="s">
        <v>12</v>
      </c>
      <c r="D75" s="26" t="s">
        <v>12</v>
      </c>
      <c r="E75" s="26"/>
      <c r="F75" s="26" t="s">
        <v>12</v>
      </c>
      <c r="G75" s="26"/>
      <c r="H75" s="27" t="s">
        <v>12</v>
      </c>
      <c r="I75" s="26"/>
      <c r="J75" s="28" t="s">
        <v>12</v>
      </c>
    </row>
    <row r="76" spans="2:10" x14ac:dyDescent="0.2">
      <c r="B76" s="20" t="s">
        <v>12</v>
      </c>
      <c r="C76" s="20" t="s">
        <v>12</v>
      </c>
      <c r="D76" s="26" t="s">
        <v>12</v>
      </c>
      <c r="E76" s="26"/>
      <c r="F76" s="26" t="s">
        <v>12</v>
      </c>
      <c r="G76" s="26"/>
      <c r="H76" s="27" t="s">
        <v>12</v>
      </c>
      <c r="I76" s="26"/>
      <c r="J76" s="28" t="s">
        <v>12</v>
      </c>
    </row>
    <row r="77" spans="2:10" x14ac:dyDescent="0.2">
      <c r="B77" s="20" t="s">
        <v>12</v>
      </c>
      <c r="C77" s="20" t="s">
        <v>12</v>
      </c>
      <c r="D77" s="26" t="s">
        <v>12</v>
      </c>
      <c r="E77" s="26"/>
      <c r="F77" s="26" t="s">
        <v>12</v>
      </c>
      <c r="G77" s="26"/>
      <c r="H77" s="27" t="s">
        <v>12</v>
      </c>
      <c r="I77" s="26"/>
      <c r="J77" s="28" t="s">
        <v>12</v>
      </c>
    </row>
    <row r="78" spans="2:10" x14ac:dyDescent="0.2">
      <c r="B78" s="20" t="s">
        <v>12</v>
      </c>
      <c r="C78" s="20" t="s">
        <v>12</v>
      </c>
      <c r="D78" s="26" t="s">
        <v>12</v>
      </c>
      <c r="E78" s="26"/>
      <c r="F78" s="26" t="s">
        <v>12</v>
      </c>
      <c r="G78" s="26"/>
      <c r="H78" s="27" t="s">
        <v>12</v>
      </c>
      <c r="I78" s="26"/>
      <c r="J78" s="28" t="s">
        <v>12</v>
      </c>
    </row>
    <row r="79" spans="2:10" x14ac:dyDescent="0.2">
      <c r="B79" s="20" t="s">
        <v>12</v>
      </c>
      <c r="C79" s="20" t="s">
        <v>12</v>
      </c>
      <c r="D79" s="26" t="s">
        <v>12</v>
      </c>
      <c r="E79" s="26"/>
      <c r="F79" s="26" t="s">
        <v>12</v>
      </c>
      <c r="G79" s="26"/>
      <c r="H79" s="27" t="s">
        <v>12</v>
      </c>
      <c r="I79" s="26"/>
      <c r="J79" s="28" t="s">
        <v>12</v>
      </c>
    </row>
    <row r="80" spans="2:10" x14ac:dyDescent="0.2">
      <c r="B80" s="20" t="s">
        <v>12</v>
      </c>
      <c r="C80" s="20" t="s">
        <v>12</v>
      </c>
      <c r="D80" s="26" t="s">
        <v>12</v>
      </c>
      <c r="E80" s="26"/>
      <c r="F80" s="26" t="s">
        <v>12</v>
      </c>
      <c r="G80" s="26"/>
      <c r="H80" s="27" t="s">
        <v>12</v>
      </c>
      <c r="I80" s="26"/>
      <c r="J80" s="28" t="s">
        <v>12</v>
      </c>
    </row>
    <row r="81" spans="2:10" x14ac:dyDescent="0.2">
      <c r="B81" s="20" t="s">
        <v>12</v>
      </c>
      <c r="C81" s="20" t="s">
        <v>12</v>
      </c>
      <c r="D81" s="26" t="s">
        <v>12</v>
      </c>
      <c r="E81" s="26"/>
      <c r="F81" s="26" t="s">
        <v>12</v>
      </c>
      <c r="G81" s="26"/>
      <c r="H81" s="27" t="s">
        <v>12</v>
      </c>
      <c r="I81" s="26"/>
      <c r="J81" s="28" t="s">
        <v>12</v>
      </c>
    </row>
    <row r="82" spans="2:10" x14ac:dyDescent="0.2">
      <c r="B82" s="20" t="s">
        <v>12</v>
      </c>
      <c r="C82" s="20" t="s">
        <v>12</v>
      </c>
      <c r="D82" s="26" t="s">
        <v>12</v>
      </c>
      <c r="E82" s="26"/>
      <c r="F82" s="26" t="s">
        <v>12</v>
      </c>
      <c r="G82" s="26"/>
      <c r="H82" s="27" t="s">
        <v>12</v>
      </c>
      <c r="I82" s="26"/>
      <c r="J82" s="28" t="s">
        <v>12</v>
      </c>
    </row>
    <row r="83" spans="2:10" x14ac:dyDescent="0.2">
      <c r="B83" s="20" t="s">
        <v>12</v>
      </c>
      <c r="C83" s="20" t="s">
        <v>12</v>
      </c>
      <c r="D83" s="26" t="s">
        <v>12</v>
      </c>
      <c r="E83" s="26"/>
      <c r="F83" s="26" t="s">
        <v>12</v>
      </c>
      <c r="G83" s="26"/>
      <c r="H83" s="27" t="s">
        <v>12</v>
      </c>
      <c r="I83" s="26"/>
      <c r="J83" s="28" t="s">
        <v>12</v>
      </c>
    </row>
    <row r="84" spans="2:10" x14ac:dyDescent="0.2">
      <c r="B84" s="20" t="s">
        <v>12</v>
      </c>
      <c r="C84" s="20" t="s">
        <v>12</v>
      </c>
      <c r="D84" s="26" t="s">
        <v>12</v>
      </c>
      <c r="E84" s="26"/>
      <c r="F84" s="26" t="s">
        <v>12</v>
      </c>
      <c r="G84" s="26"/>
      <c r="H84" s="27" t="s">
        <v>12</v>
      </c>
      <c r="I84" s="26"/>
      <c r="J84" s="28" t="s">
        <v>12</v>
      </c>
    </row>
    <row r="85" spans="2:10" x14ac:dyDescent="0.2">
      <c r="B85" s="20" t="s">
        <v>12</v>
      </c>
      <c r="C85" s="20" t="s">
        <v>12</v>
      </c>
      <c r="D85" s="26" t="s">
        <v>12</v>
      </c>
      <c r="E85" s="26"/>
      <c r="F85" s="26" t="s">
        <v>12</v>
      </c>
      <c r="G85" s="26"/>
      <c r="H85" s="27" t="s">
        <v>12</v>
      </c>
      <c r="I85" s="26"/>
      <c r="J85" s="28" t="s">
        <v>12</v>
      </c>
    </row>
    <row r="86" spans="2:10" x14ac:dyDescent="0.2">
      <c r="B86" s="20" t="s">
        <v>12</v>
      </c>
      <c r="C86" s="20" t="s">
        <v>12</v>
      </c>
      <c r="D86" s="26" t="s">
        <v>12</v>
      </c>
      <c r="E86" s="26"/>
      <c r="F86" s="26" t="s">
        <v>12</v>
      </c>
      <c r="G86" s="26"/>
      <c r="H86" s="27" t="s">
        <v>12</v>
      </c>
      <c r="I86" s="26"/>
      <c r="J86" s="28" t="s">
        <v>12</v>
      </c>
    </row>
    <row r="87" spans="2:10" x14ac:dyDescent="0.2">
      <c r="B87" s="20" t="s">
        <v>12</v>
      </c>
      <c r="C87" s="20" t="s">
        <v>12</v>
      </c>
      <c r="D87" s="26" t="s">
        <v>12</v>
      </c>
      <c r="E87" s="26"/>
      <c r="F87" s="26" t="s">
        <v>12</v>
      </c>
      <c r="G87" s="26"/>
      <c r="H87" s="27" t="s">
        <v>12</v>
      </c>
      <c r="I87" s="26"/>
      <c r="J87" s="28" t="s">
        <v>12</v>
      </c>
    </row>
    <row r="88" spans="2:10" x14ac:dyDescent="0.2">
      <c r="B88" s="20" t="s">
        <v>12</v>
      </c>
      <c r="C88" s="20" t="s">
        <v>12</v>
      </c>
      <c r="D88" s="26" t="s">
        <v>12</v>
      </c>
      <c r="E88" s="26"/>
      <c r="F88" s="26" t="s">
        <v>12</v>
      </c>
      <c r="G88" s="26"/>
      <c r="H88" s="27" t="s">
        <v>12</v>
      </c>
      <c r="I88" s="26"/>
      <c r="J88" s="28" t="s">
        <v>12</v>
      </c>
    </row>
    <row r="89" spans="2:10" x14ac:dyDescent="0.2">
      <c r="B89" s="20" t="s">
        <v>12</v>
      </c>
      <c r="C89" s="20" t="s">
        <v>12</v>
      </c>
      <c r="D89" s="26" t="s">
        <v>12</v>
      </c>
      <c r="E89" s="26"/>
      <c r="F89" s="26" t="s">
        <v>12</v>
      </c>
      <c r="G89" s="26"/>
      <c r="H89" s="27" t="s">
        <v>12</v>
      </c>
      <c r="I89" s="26"/>
      <c r="J89" s="28" t="s">
        <v>12</v>
      </c>
    </row>
    <row r="90" spans="2:10" x14ac:dyDescent="0.2">
      <c r="B90" s="20" t="s">
        <v>12</v>
      </c>
      <c r="C90" s="20" t="s">
        <v>12</v>
      </c>
      <c r="D90" s="26" t="s">
        <v>12</v>
      </c>
      <c r="E90" s="26"/>
      <c r="F90" s="26" t="s">
        <v>12</v>
      </c>
      <c r="G90" s="26"/>
      <c r="H90" s="27" t="s">
        <v>12</v>
      </c>
      <c r="I90" s="26"/>
      <c r="J90" s="28" t="s">
        <v>12</v>
      </c>
    </row>
    <row r="91" spans="2:10" x14ac:dyDescent="0.2">
      <c r="B91" s="20" t="s">
        <v>12</v>
      </c>
      <c r="C91" s="20" t="s">
        <v>12</v>
      </c>
      <c r="D91" s="26" t="s">
        <v>12</v>
      </c>
      <c r="E91" s="26"/>
      <c r="F91" s="26" t="s">
        <v>12</v>
      </c>
      <c r="G91" s="26"/>
      <c r="H91" s="27" t="s">
        <v>12</v>
      </c>
      <c r="I91" s="26"/>
      <c r="J91" s="28" t="s">
        <v>12</v>
      </c>
    </row>
    <row r="92" spans="2:10" x14ac:dyDescent="0.2">
      <c r="B92" s="20" t="s">
        <v>12</v>
      </c>
      <c r="C92" s="20" t="s">
        <v>12</v>
      </c>
      <c r="D92" s="26" t="s">
        <v>12</v>
      </c>
      <c r="E92" s="26"/>
      <c r="F92" s="26" t="s">
        <v>12</v>
      </c>
      <c r="G92" s="26"/>
      <c r="H92" s="27" t="s">
        <v>12</v>
      </c>
      <c r="I92" s="26"/>
      <c r="J92" s="28" t="s">
        <v>12</v>
      </c>
    </row>
    <row r="93" spans="2:10" x14ac:dyDescent="0.2">
      <c r="B93" s="20" t="s">
        <v>12</v>
      </c>
      <c r="C93" s="20" t="s">
        <v>12</v>
      </c>
      <c r="D93" s="26" t="s">
        <v>12</v>
      </c>
      <c r="E93" s="26"/>
      <c r="F93" s="26" t="s">
        <v>12</v>
      </c>
      <c r="G93" s="26"/>
      <c r="H93" s="27" t="s">
        <v>12</v>
      </c>
      <c r="I93" s="26"/>
      <c r="J93" s="28" t="s">
        <v>12</v>
      </c>
    </row>
    <row r="94" spans="2:10" x14ac:dyDescent="0.2">
      <c r="B94" s="20" t="s">
        <v>12</v>
      </c>
      <c r="C94" s="20" t="s">
        <v>12</v>
      </c>
      <c r="D94" s="26" t="s">
        <v>12</v>
      </c>
      <c r="E94" s="26"/>
      <c r="F94" s="26" t="s">
        <v>12</v>
      </c>
      <c r="G94" s="26"/>
      <c r="H94" s="27" t="s">
        <v>12</v>
      </c>
      <c r="I94" s="26"/>
      <c r="J94" s="28" t="s">
        <v>12</v>
      </c>
    </row>
    <row r="95" spans="2:10" x14ac:dyDescent="0.2">
      <c r="B95" s="20" t="s">
        <v>12</v>
      </c>
      <c r="C95" s="20" t="s">
        <v>12</v>
      </c>
      <c r="D95" s="26" t="s">
        <v>12</v>
      </c>
      <c r="E95" s="26"/>
      <c r="F95" s="26" t="s">
        <v>12</v>
      </c>
      <c r="G95" s="26"/>
      <c r="H95" s="27" t="s">
        <v>12</v>
      </c>
      <c r="I95" s="26"/>
      <c r="J95" s="28" t="s">
        <v>12</v>
      </c>
    </row>
    <row r="96" spans="2:10" x14ac:dyDescent="0.2">
      <c r="B96" s="20" t="s">
        <v>12</v>
      </c>
      <c r="C96" s="20" t="s">
        <v>12</v>
      </c>
      <c r="D96" s="26" t="s">
        <v>12</v>
      </c>
      <c r="E96" s="26"/>
      <c r="F96" s="26" t="s">
        <v>12</v>
      </c>
      <c r="G96" s="26"/>
      <c r="H96" s="27" t="s">
        <v>12</v>
      </c>
      <c r="I96" s="26"/>
      <c r="J96" s="28" t="s">
        <v>12</v>
      </c>
    </row>
    <row r="97" spans="2:10" x14ac:dyDescent="0.2">
      <c r="B97" s="20" t="s">
        <v>12</v>
      </c>
      <c r="C97" s="20" t="s">
        <v>12</v>
      </c>
      <c r="D97" s="26" t="s">
        <v>12</v>
      </c>
      <c r="E97" s="26"/>
      <c r="F97" s="26" t="s">
        <v>12</v>
      </c>
      <c r="G97" s="26"/>
      <c r="H97" s="27" t="s">
        <v>12</v>
      </c>
      <c r="I97" s="26"/>
      <c r="J97" s="28" t="s">
        <v>12</v>
      </c>
    </row>
    <row r="98" spans="2:10" x14ac:dyDescent="0.2">
      <c r="B98" s="20" t="s">
        <v>12</v>
      </c>
      <c r="C98" s="20" t="s">
        <v>12</v>
      </c>
      <c r="D98" s="26" t="s">
        <v>12</v>
      </c>
      <c r="E98" s="26"/>
      <c r="F98" s="26" t="s">
        <v>12</v>
      </c>
      <c r="G98" s="26"/>
      <c r="H98" s="27" t="s">
        <v>12</v>
      </c>
      <c r="I98" s="26"/>
      <c r="J98" s="28" t="s">
        <v>12</v>
      </c>
    </row>
    <row r="99" spans="2:10" x14ac:dyDescent="0.2">
      <c r="B99" s="20" t="s">
        <v>12</v>
      </c>
      <c r="C99" s="20" t="s">
        <v>12</v>
      </c>
      <c r="D99" s="26" t="s">
        <v>12</v>
      </c>
      <c r="E99" s="26"/>
      <c r="F99" s="26" t="s">
        <v>12</v>
      </c>
      <c r="G99" s="26"/>
      <c r="H99" s="27" t="s">
        <v>12</v>
      </c>
      <c r="I99" s="26"/>
      <c r="J99" s="28" t="s">
        <v>12</v>
      </c>
    </row>
    <row r="100" spans="2:10" x14ac:dyDescent="0.2">
      <c r="B100" s="20" t="s">
        <v>12</v>
      </c>
      <c r="C100" s="20" t="s">
        <v>12</v>
      </c>
      <c r="D100" s="26" t="s">
        <v>12</v>
      </c>
      <c r="E100" s="26"/>
      <c r="F100" s="26" t="s">
        <v>12</v>
      </c>
      <c r="G100" s="26"/>
      <c r="H100" s="27" t="s">
        <v>12</v>
      </c>
      <c r="I100" s="26"/>
      <c r="J100" s="28" t="s">
        <v>12</v>
      </c>
    </row>
    <row r="101" spans="2:10" x14ac:dyDescent="0.2">
      <c r="B101" s="20" t="s">
        <v>12</v>
      </c>
      <c r="C101" s="20" t="s">
        <v>12</v>
      </c>
      <c r="D101" s="26" t="s">
        <v>12</v>
      </c>
      <c r="E101" s="26"/>
      <c r="F101" s="26" t="s">
        <v>12</v>
      </c>
      <c r="G101" s="26"/>
      <c r="H101" s="27" t="s">
        <v>12</v>
      </c>
      <c r="I101" s="26"/>
      <c r="J101" s="28" t="s">
        <v>12</v>
      </c>
    </row>
    <row r="102" spans="2:10" x14ac:dyDescent="0.2">
      <c r="B102" s="20" t="s">
        <v>12</v>
      </c>
      <c r="C102" s="20" t="s">
        <v>12</v>
      </c>
      <c r="D102" s="26" t="s">
        <v>12</v>
      </c>
      <c r="E102" s="26"/>
      <c r="F102" s="26" t="s">
        <v>12</v>
      </c>
      <c r="G102" s="26"/>
      <c r="H102" s="27" t="s">
        <v>12</v>
      </c>
      <c r="I102" s="26"/>
      <c r="J102" s="28" t="s">
        <v>12</v>
      </c>
    </row>
    <row r="103" spans="2:10" x14ac:dyDescent="0.2">
      <c r="B103" s="20" t="s">
        <v>12</v>
      </c>
      <c r="C103" s="20" t="s">
        <v>12</v>
      </c>
      <c r="D103" s="26" t="s">
        <v>12</v>
      </c>
      <c r="E103" s="26"/>
      <c r="F103" s="26" t="s">
        <v>12</v>
      </c>
      <c r="G103" s="26"/>
      <c r="H103" s="27" t="s">
        <v>12</v>
      </c>
      <c r="I103" s="26"/>
      <c r="J103" s="28" t="s">
        <v>12</v>
      </c>
    </row>
    <row r="104" spans="2:10" x14ac:dyDescent="0.2">
      <c r="B104" s="20" t="s">
        <v>12</v>
      </c>
      <c r="C104" s="20" t="s">
        <v>12</v>
      </c>
      <c r="D104" s="26" t="s">
        <v>12</v>
      </c>
      <c r="E104" s="26"/>
      <c r="F104" s="26" t="s">
        <v>12</v>
      </c>
      <c r="G104" s="26"/>
      <c r="H104" s="27" t="s">
        <v>12</v>
      </c>
      <c r="I104" s="26"/>
      <c r="J104" s="28" t="s">
        <v>12</v>
      </c>
    </row>
    <row r="105" spans="2:10" x14ac:dyDescent="0.2">
      <c r="B105" s="20" t="s">
        <v>12</v>
      </c>
      <c r="C105" s="20" t="s">
        <v>12</v>
      </c>
      <c r="D105" s="26" t="s">
        <v>12</v>
      </c>
      <c r="E105" s="26"/>
      <c r="F105" s="26" t="s">
        <v>12</v>
      </c>
      <c r="G105" s="26"/>
      <c r="H105" s="27" t="s">
        <v>12</v>
      </c>
      <c r="I105" s="26"/>
      <c r="J105" s="28" t="s">
        <v>12</v>
      </c>
    </row>
    <row r="106" spans="2:10" x14ac:dyDescent="0.2">
      <c r="B106" s="20" t="s">
        <v>12</v>
      </c>
      <c r="C106" s="20" t="s">
        <v>12</v>
      </c>
      <c r="D106" s="26" t="s">
        <v>12</v>
      </c>
      <c r="E106" s="26"/>
      <c r="F106" s="26" t="s">
        <v>12</v>
      </c>
      <c r="G106" s="26"/>
      <c r="H106" s="27" t="s">
        <v>12</v>
      </c>
      <c r="I106" s="26"/>
      <c r="J106" s="28" t="s">
        <v>12</v>
      </c>
    </row>
    <row r="107" spans="2:10" x14ac:dyDescent="0.2">
      <c r="B107" s="20" t="s">
        <v>12</v>
      </c>
      <c r="C107" s="20" t="s">
        <v>12</v>
      </c>
      <c r="D107" s="26" t="s">
        <v>12</v>
      </c>
      <c r="E107" s="26"/>
      <c r="F107" s="26" t="s">
        <v>12</v>
      </c>
      <c r="G107" s="26"/>
      <c r="H107" s="27" t="s">
        <v>12</v>
      </c>
      <c r="I107" s="26"/>
      <c r="J107" s="28" t="s">
        <v>12</v>
      </c>
    </row>
    <row r="108" spans="2:10" x14ac:dyDescent="0.2">
      <c r="B108" s="20" t="s">
        <v>12</v>
      </c>
      <c r="C108" s="20" t="s">
        <v>12</v>
      </c>
      <c r="D108" s="26" t="s">
        <v>12</v>
      </c>
      <c r="E108" s="26"/>
      <c r="F108" s="26" t="s">
        <v>12</v>
      </c>
      <c r="G108" s="26"/>
      <c r="H108" s="27" t="s">
        <v>12</v>
      </c>
      <c r="I108" s="26"/>
      <c r="J108" s="28" t="s">
        <v>12</v>
      </c>
    </row>
    <row r="109" spans="2:10" x14ac:dyDescent="0.2">
      <c r="B109" s="20" t="s">
        <v>12</v>
      </c>
      <c r="C109" s="20" t="s">
        <v>12</v>
      </c>
      <c r="D109" s="26" t="s">
        <v>12</v>
      </c>
      <c r="E109" s="26"/>
      <c r="F109" s="26" t="s">
        <v>12</v>
      </c>
      <c r="G109" s="26"/>
      <c r="H109" s="27" t="s">
        <v>12</v>
      </c>
      <c r="I109" s="26"/>
      <c r="J109" s="28" t="s">
        <v>12</v>
      </c>
    </row>
    <row r="110" spans="2:10" x14ac:dyDescent="0.2">
      <c r="B110" s="20" t="s">
        <v>12</v>
      </c>
      <c r="C110" s="20" t="s">
        <v>12</v>
      </c>
      <c r="D110" s="26" t="s">
        <v>12</v>
      </c>
      <c r="E110" s="26"/>
      <c r="F110" s="26" t="s">
        <v>12</v>
      </c>
      <c r="G110" s="26"/>
      <c r="H110" s="27" t="s">
        <v>12</v>
      </c>
      <c r="I110" s="26"/>
      <c r="J110" s="28" t="s">
        <v>12</v>
      </c>
    </row>
    <row r="111" spans="2:10" x14ac:dyDescent="0.2">
      <c r="B111" s="20" t="s">
        <v>12</v>
      </c>
      <c r="C111" s="20" t="s">
        <v>12</v>
      </c>
      <c r="D111" s="26" t="s">
        <v>12</v>
      </c>
      <c r="E111" s="26"/>
      <c r="F111" s="26" t="s">
        <v>12</v>
      </c>
      <c r="G111" s="26"/>
      <c r="H111" s="27" t="s">
        <v>12</v>
      </c>
      <c r="I111" s="26"/>
      <c r="J111" s="28" t="s">
        <v>12</v>
      </c>
    </row>
    <row r="112" spans="2:10" x14ac:dyDescent="0.2">
      <c r="B112" s="20" t="s">
        <v>12</v>
      </c>
      <c r="C112" s="20" t="s">
        <v>12</v>
      </c>
      <c r="D112" s="26" t="s">
        <v>12</v>
      </c>
      <c r="E112" s="26"/>
      <c r="F112" s="26" t="s">
        <v>12</v>
      </c>
      <c r="G112" s="26"/>
      <c r="H112" s="27" t="s">
        <v>12</v>
      </c>
      <c r="I112" s="26"/>
      <c r="J112" s="28" t="s">
        <v>12</v>
      </c>
    </row>
    <row r="113" spans="2:10" x14ac:dyDescent="0.2">
      <c r="B113" s="20" t="s">
        <v>12</v>
      </c>
      <c r="C113" s="20" t="s">
        <v>12</v>
      </c>
      <c r="D113" s="26" t="s">
        <v>12</v>
      </c>
      <c r="E113" s="26"/>
      <c r="F113" s="26" t="s">
        <v>12</v>
      </c>
      <c r="G113" s="26"/>
      <c r="H113" s="27" t="s">
        <v>12</v>
      </c>
      <c r="I113" s="26"/>
      <c r="J113" s="28" t="s">
        <v>12</v>
      </c>
    </row>
    <row r="114" spans="2:10" x14ac:dyDescent="0.2">
      <c r="B114" s="20" t="s">
        <v>12</v>
      </c>
      <c r="C114" s="20" t="s">
        <v>12</v>
      </c>
      <c r="D114" s="26" t="s">
        <v>12</v>
      </c>
      <c r="E114" s="26"/>
      <c r="F114" s="26" t="s">
        <v>12</v>
      </c>
      <c r="G114" s="26"/>
      <c r="H114" s="27" t="s">
        <v>12</v>
      </c>
      <c r="I114" s="26"/>
      <c r="J114" s="28" t="s">
        <v>12</v>
      </c>
    </row>
    <row r="115" spans="2:10" x14ac:dyDescent="0.2">
      <c r="B115" s="20" t="s">
        <v>12</v>
      </c>
      <c r="C115" s="20" t="s">
        <v>12</v>
      </c>
      <c r="D115" s="26" t="s">
        <v>12</v>
      </c>
      <c r="E115" s="26"/>
      <c r="F115" s="26" t="s">
        <v>12</v>
      </c>
      <c r="G115" s="26"/>
      <c r="H115" s="27" t="s">
        <v>12</v>
      </c>
      <c r="I115" s="26"/>
      <c r="J115" s="28" t="s">
        <v>12</v>
      </c>
    </row>
    <row r="116" spans="2:10" x14ac:dyDescent="0.2">
      <c r="B116" s="20" t="s">
        <v>12</v>
      </c>
      <c r="C116" s="20" t="s">
        <v>12</v>
      </c>
      <c r="D116" s="26" t="s">
        <v>12</v>
      </c>
      <c r="E116" s="26"/>
      <c r="F116" s="26" t="s">
        <v>12</v>
      </c>
      <c r="G116" s="26"/>
      <c r="H116" s="27" t="s">
        <v>12</v>
      </c>
      <c r="I116" s="26"/>
      <c r="J116" s="28" t="s">
        <v>12</v>
      </c>
    </row>
    <row r="117" spans="2:10" x14ac:dyDescent="0.2">
      <c r="B117" s="20" t="s">
        <v>12</v>
      </c>
      <c r="C117" s="20" t="s">
        <v>12</v>
      </c>
      <c r="D117" s="26" t="s">
        <v>12</v>
      </c>
      <c r="E117" s="26"/>
      <c r="F117" s="26" t="s">
        <v>12</v>
      </c>
      <c r="G117" s="26"/>
      <c r="H117" s="27" t="s">
        <v>12</v>
      </c>
      <c r="I117" s="26"/>
      <c r="J117" s="28" t="s">
        <v>12</v>
      </c>
    </row>
    <row r="118" spans="2:10" x14ac:dyDescent="0.2">
      <c r="B118" s="20" t="s">
        <v>12</v>
      </c>
      <c r="C118" s="20" t="s">
        <v>12</v>
      </c>
      <c r="D118" s="26" t="s">
        <v>12</v>
      </c>
      <c r="E118" s="26"/>
      <c r="F118" s="26" t="s">
        <v>12</v>
      </c>
      <c r="G118" s="26"/>
      <c r="H118" s="27" t="s">
        <v>12</v>
      </c>
      <c r="I118" s="26"/>
      <c r="J118" s="28" t="s">
        <v>12</v>
      </c>
    </row>
    <row r="119" spans="2:10" x14ac:dyDescent="0.2">
      <c r="B119" s="20" t="s">
        <v>12</v>
      </c>
      <c r="C119" s="20" t="s">
        <v>12</v>
      </c>
      <c r="D119" s="26" t="s">
        <v>12</v>
      </c>
      <c r="E119" s="26"/>
      <c r="F119" s="26" t="s">
        <v>12</v>
      </c>
      <c r="G119" s="26"/>
      <c r="H119" s="27" t="s">
        <v>12</v>
      </c>
      <c r="I119" s="26"/>
      <c r="J119" s="28" t="s">
        <v>12</v>
      </c>
    </row>
    <row r="120" spans="2:10" x14ac:dyDescent="0.2">
      <c r="B120" s="20" t="s">
        <v>12</v>
      </c>
      <c r="C120" s="20" t="s">
        <v>12</v>
      </c>
      <c r="D120" s="26" t="s">
        <v>12</v>
      </c>
      <c r="E120" s="26"/>
      <c r="F120" s="26" t="s">
        <v>12</v>
      </c>
      <c r="G120" s="26"/>
      <c r="H120" s="27" t="s">
        <v>12</v>
      </c>
      <c r="I120" s="26"/>
      <c r="J120" s="28" t="s">
        <v>12</v>
      </c>
    </row>
    <row r="121" spans="2:10" x14ac:dyDescent="0.2">
      <c r="B121" s="20" t="s">
        <v>12</v>
      </c>
      <c r="C121" s="20" t="s">
        <v>12</v>
      </c>
      <c r="D121" s="26" t="s">
        <v>12</v>
      </c>
      <c r="E121" s="26"/>
      <c r="F121" s="26" t="s">
        <v>12</v>
      </c>
      <c r="G121" s="26"/>
      <c r="H121" s="27" t="s">
        <v>12</v>
      </c>
      <c r="I121" s="26"/>
      <c r="J121" s="28" t="s">
        <v>12</v>
      </c>
    </row>
    <row r="122" spans="2:10" x14ac:dyDescent="0.2">
      <c r="B122" s="20" t="s">
        <v>12</v>
      </c>
      <c r="C122" s="20" t="s">
        <v>12</v>
      </c>
      <c r="D122" s="26" t="s">
        <v>12</v>
      </c>
      <c r="E122" s="26"/>
      <c r="F122" s="26" t="s">
        <v>12</v>
      </c>
      <c r="G122" s="26"/>
      <c r="H122" s="27" t="s">
        <v>12</v>
      </c>
      <c r="I122" s="26"/>
      <c r="J122" s="28" t="s">
        <v>12</v>
      </c>
    </row>
    <row r="123" spans="2:10" x14ac:dyDescent="0.2">
      <c r="B123" s="20" t="s">
        <v>12</v>
      </c>
      <c r="C123" s="20" t="s">
        <v>12</v>
      </c>
      <c r="D123" s="26" t="s">
        <v>12</v>
      </c>
      <c r="E123" s="26"/>
      <c r="F123" s="26" t="s">
        <v>12</v>
      </c>
      <c r="G123" s="26"/>
      <c r="H123" s="27" t="s">
        <v>12</v>
      </c>
      <c r="I123" s="26"/>
      <c r="J123" s="28" t="s">
        <v>12</v>
      </c>
    </row>
    <row r="124" spans="2:10" x14ac:dyDescent="0.2">
      <c r="B124" s="20" t="s">
        <v>12</v>
      </c>
      <c r="C124" s="20" t="s">
        <v>12</v>
      </c>
      <c r="D124" s="26" t="s">
        <v>12</v>
      </c>
      <c r="E124" s="26"/>
      <c r="F124" s="26" t="s">
        <v>12</v>
      </c>
      <c r="G124" s="26"/>
      <c r="H124" s="27" t="s">
        <v>12</v>
      </c>
      <c r="I124" s="26"/>
      <c r="J124" s="28" t="s">
        <v>12</v>
      </c>
    </row>
    <row r="125" spans="2:10" x14ac:dyDescent="0.2">
      <c r="B125" s="20" t="s">
        <v>12</v>
      </c>
      <c r="C125" s="20" t="s">
        <v>12</v>
      </c>
      <c r="D125" s="26" t="s">
        <v>12</v>
      </c>
      <c r="E125" s="26"/>
      <c r="F125" s="26" t="s">
        <v>12</v>
      </c>
      <c r="G125" s="26"/>
      <c r="H125" s="27" t="s">
        <v>12</v>
      </c>
      <c r="I125" s="26"/>
      <c r="J125" s="28" t="s">
        <v>12</v>
      </c>
    </row>
    <row r="126" spans="2:10" x14ac:dyDescent="0.2">
      <c r="B126" s="20" t="s">
        <v>12</v>
      </c>
      <c r="C126" s="20" t="s">
        <v>12</v>
      </c>
      <c r="D126" s="26" t="s">
        <v>12</v>
      </c>
      <c r="E126" s="26"/>
      <c r="F126" s="26" t="s">
        <v>12</v>
      </c>
      <c r="G126" s="26"/>
      <c r="H126" s="27" t="s">
        <v>12</v>
      </c>
      <c r="I126" s="26"/>
      <c r="J126" s="28" t="s">
        <v>12</v>
      </c>
    </row>
    <row r="127" spans="2:10" x14ac:dyDescent="0.2">
      <c r="B127" s="20" t="s">
        <v>12</v>
      </c>
      <c r="C127" s="20" t="s">
        <v>12</v>
      </c>
      <c r="D127" s="26" t="s">
        <v>12</v>
      </c>
      <c r="E127" s="26"/>
      <c r="F127" s="26" t="s">
        <v>12</v>
      </c>
      <c r="G127" s="26"/>
      <c r="H127" s="27" t="s">
        <v>12</v>
      </c>
      <c r="I127" s="26"/>
      <c r="J127" s="28" t="s">
        <v>12</v>
      </c>
    </row>
    <row r="128" spans="2:10" x14ac:dyDescent="0.2">
      <c r="B128" s="20" t="s">
        <v>12</v>
      </c>
      <c r="C128" s="20" t="s">
        <v>12</v>
      </c>
      <c r="D128" s="26" t="s">
        <v>12</v>
      </c>
      <c r="E128" s="26"/>
      <c r="F128" s="26" t="s">
        <v>12</v>
      </c>
      <c r="G128" s="26"/>
      <c r="H128" s="27" t="s">
        <v>12</v>
      </c>
      <c r="I128" s="26"/>
      <c r="J128" s="28" t="s">
        <v>12</v>
      </c>
    </row>
    <row r="129" spans="2:10" x14ac:dyDescent="0.2">
      <c r="B129" s="20" t="s">
        <v>12</v>
      </c>
      <c r="C129" s="20" t="s">
        <v>12</v>
      </c>
      <c r="D129" s="26" t="s">
        <v>12</v>
      </c>
      <c r="E129" s="26"/>
      <c r="F129" s="26" t="s">
        <v>12</v>
      </c>
      <c r="G129" s="26"/>
      <c r="H129" s="27" t="s">
        <v>12</v>
      </c>
      <c r="I129" s="26"/>
      <c r="J129" s="28" t="s">
        <v>12</v>
      </c>
    </row>
    <row r="130" spans="2:10" x14ac:dyDescent="0.2">
      <c r="B130" s="20" t="s">
        <v>12</v>
      </c>
      <c r="C130" s="20" t="s">
        <v>12</v>
      </c>
      <c r="D130" s="26" t="s">
        <v>12</v>
      </c>
      <c r="E130" s="26"/>
      <c r="F130" s="26" t="s">
        <v>12</v>
      </c>
      <c r="G130" s="26"/>
      <c r="H130" s="27" t="s">
        <v>12</v>
      </c>
      <c r="I130" s="26"/>
      <c r="J130" s="28" t="s">
        <v>12</v>
      </c>
    </row>
    <row r="131" spans="2:10" x14ac:dyDescent="0.2">
      <c r="B131" s="20" t="s">
        <v>12</v>
      </c>
      <c r="C131" s="20" t="s">
        <v>12</v>
      </c>
      <c r="D131" s="26" t="s">
        <v>12</v>
      </c>
      <c r="E131" s="26"/>
      <c r="F131" s="26" t="s">
        <v>12</v>
      </c>
      <c r="G131" s="26"/>
      <c r="H131" s="27" t="s">
        <v>12</v>
      </c>
      <c r="I131" s="26"/>
      <c r="J131" s="28" t="s">
        <v>12</v>
      </c>
    </row>
    <row r="132" spans="2:10" x14ac:dyDescent="0.2">
      <c r="B132" s="20" t="s">
        <v>12</v>
      </c>
      <c r="C132" s="20" t="s">
        <v>12</v>
      </c>
      <c r="D132" s="26" t="s">
        <v>12</v>
      </c>
      <c r="E132" s="26"/>
      <c r="F132" s="26" t="s">
        <v>12</v>
      </c>
      <c r="G132" s="26"/>
      <c r="H132" s="27" t="s">
        <v>12</v>
      </c>
      <c r="I132" s="26"/>
      <c r="J132" s="28" t="s">
        <v>12</v>
      </c>
    </row>
    <row r="133" spans="2:10" x14ac:dyDescent="0.2">
      <c r="B133" s="20" t="s">
        <v>12</v>
      </c>
      <c r="C133" s="20" t="s">
        <v>12</v>
      </c>
      <c r="D133" s="26" t="s">
        <v>12</v>
      </c>
      <c r="E133" s="26"/>
      <c r="F133" s="26" t="s">
        <v>12</v>
      </c>
      <c r="G133" s="26"/>
      <c r="H133" s="27" t="s">
        <v>12</v>
      </c>
      <c r="I133" s="26"/>
      <c r="J133" s="28" t="s">
        <v>12</v>
      </c>
    </row>
    <row r="134" spans="2:10" x14ac:dyDescent="0.2">
      <c r="B134" s="20" t="s">
        <v>12</v>
      </c>
      <c r="C134" s="20" t="s">
        <v>12</v>
      </c>
      <c r="D134" s="26" t="s">
        <v>12</v>
      </c>
      <c r="E134" s="26"/>
      <c r="F134" s="26" t="s">
        <v>12</v>
      </c>
      <c r="G134" s="26"/>
      <c r="H134" s="27" t="s">
        <v>12</v>
      </c>
      <c r="I134" s="26"/>
      <c r="J134" s="28" t="s">
        <v>12</v>
      </c>
    </row>
    <row r="135" spans="2:10" x14ac:dyDescent="0.2">
      <c r="B135" s="20" t="s">
        <v>12</v>
      </c>
      <c r="C135" s="20" t="s">
        <v>12</v>
      </c>
      <c r="D135" s="26" t="s">
        <v>12</v>
      </c>
      <c r="E135" s="26"/>
      <c r="F135" s="26" t="s">
        <v>12</v>
      </c>
      <c r="G135" s="26"/>
      <c r="H135" s="27" t="s">
        <v>12</v>
      </c>
      <c r="I135" s="26"/>
      <c r="J135" s="28" t="s">
        <v>12</v>
      </c>
    </row>
    <row r="136" spans="2:10" x14ac:dyDescent="0.2">
      <c r="B136" s="20" t="s">
        <v>12</v>
      </c>
      <c r="C136" s="20" t="s">
        <v>12</v>
      </c>
      <c r="D136" s="26" t="s">
        <v>12</v>
      </c>
      <c r="E136" s="26"/>
      <c r="F136" s="26" t="s">
        <v>12</v>
      </c>
      <c r="G136" s="26"/>
      <c r="H136" s="27" t="s">
        <v>12</v>
      </c>
      <c r="I136" s="26"/>
      <c r="J136" s="28" t="s">
        <v>12</v>
      </c>
    </row>
    <row r="137" spans="2:10" x14ac:dyDescent="0.2">
      <c r="B137" s="20" t="s">
        <v>12</v>
      </c>
      <c r="C137" s="20" t="s">
        <v>12</v>
      </c>
      <c r="D137" s="26" t="s">
        <v>12</v>
      </c>
      <c r="E137" s="26"/>
      <c r="F137" s="26" t="s">
        <v>12</v>
      </c>
      <c r="G137" s="26"/>
      <c r="H137" s="27" t="s">
        <v>12</v>
      </c>
      <c r="I137" s="26"/>
      <c r="J137" s="28" t="s">
        <v>12</v>
      </c>
    </row>
    <row r="138" spans="2:10" x14ac:dyDescent="0.2">
      <c r="B138" s="20" t="s">
        <v>12</v>
      </c>
      <c r="C138" s="20" t="s">
        <v>12</v>
      </c>
      <c r="D138" s="26" t="s">
        <v>12</v>
      </c>
      <c r="E138" s="26"/>
      <c r="F138" s="26" t="s">
        <v>12</v>
      </c>
      <c r="G138" s="26"/>
      <c r="H138" s="27" t="s">
        <v>12</v>
      </c>
      <c r="I138" s="26"/>
      <c r="J138" s="28" t="s">
        <v>12</v>
      </c>
    </row>
    <row r="139" spans="2:10" x14ac:dyDescent="0.2">
      <c r="B139" s="20" t="s">
        <v>12</v>
      </c>
      <c r="C139" s="20" t="s">
        <v>12</v>
      </c>
      <c r="D139" s="26" t="s">
        <v>12</v>
      </c>
      <c r="E139" s="26"/>
      <c r="F139" s="26" t="s">
        <v>12</v>
      </c>
      <c r="G139" s="26"/>
      <c r="H139" s="27" t="s">
        <v>12</v>
      </c>
      <c r="I139" s="26"/>
      <c r="J139" s="28" t="s">
        <v>12</v>
      </c>
    </row>
    <row r="140" spans="2:10" x14ac:dyDescent="0.2">
      <c r="B140" s="20" t="s">
        <v>12</v>
      </c>
      <c r="C140" s="20" t="s">
        <v>12</v>
      </c>
      <c r="D140" s="26" t="s">
        <v>12</v>
      </c>
      <c r="E140" s="26"/>
      <c r="F140" s="26" t="s">
        <v>12</v>
      </c>
      <c r="G140" s="26"/>
      <c r="H140" s="27" t="s">
        <v>12</v>
      </c>
      <c r="I140" s="26"/>
      <c r="J140" s="28" t="s">
        <v>12</v>
      </c>
    </row>
    <row r="141" spans="2:10" x14ac:dyDescent="0.2">
      <c r="B141" s="20" t="s">
        <v>12</v>
      </c>
      <c r="C141" s="20" t="s">
        <v>12</v>
      </c>
      <c r="D141" s="26" t="s">
        <v>12</v>
      </c>
      <c r="E141" s="26"/>
      <c r="F141" s="26" t="s">
        <v>12</v>
      </c>
      <c r="G141" s="26"/>
      <c r="H141" s="27" t="s">
        <v>12</v>
      </c>
      <c r="I141" s="26"/>
      <c r="J141" s="28" t="s">
        <v>12</v>
      </c>
    </row>
    <row r="142" spans="2:10" x14ac:dyDescent="0.2">
      <c r="B142" s="20" t="s">
        <v>12</v>
      </c>
      <c r="C142" s="20" t="s">
        <v>12</v>
      </c>
      <c r="D142" s="26" t="s">
        <v>12</v>
      </c>
      <c r="E142" s="26"/>
      <c r="F142" s="26" t="s">
        <v>12</v>
      </c>
      <c r="G142" s="26"/>
      <c r="H142" s="27" t="s">
        <v>12</v>
      </c>
      <c r="I142" s="26"/>
      <c r="J142" s="28" t="s">
        <v>12</v>
      </c>
    </row>
    <row r="143" spans="2:10" x14ac:dyDescent="0.2">
      <c r="B143" s="20" t="s">
        <v>12</v>
      </c>
      <c r="C143" s="20" t="s">
        <v>12</v>
      </c>
      <c r="D143" s="26" t="s">
        <v>12</v>
      </c>
      <c r="E143" s="26"/>
      <c r="F143" s="26" t="s">
        <v>12</v>
      </c>
      <c r="G143" s="26"/>
      <c r="H143" s="27" t="s">
        <v>12</v>
      </c>
      <c r="I143" s="26"/>
      <c r="J143" s="28" t="s">
        <v>12</v>
      </c>
    </row>
    <row r="144" spans="2:10" x14ac:dyDescent="0.2">
      <c r="B144" s="20" t="s">
        <v>12</v>
      </c>
      <c r="C144" s="20" t="s">
        <v>12</v>
      </c>
      <c r="D144" s="26" t="s">
        <v>12</v>
      </c>
      <c r="E144" s="26"/>
      <c r="F144" s="26" t="s">
        <v>12</v>
      </c>
      <c r="G144" s="26"/>
      <c r="H144" s="27" t="s">
        <v>12</v>
      </c>
      <c r="I144" s="26"/>
      <c r="J144" s="28" t="s">
        <v>12</v>
      </c>
    </row>
    <row r="145" spans="2:10" x14ac:dyDescent="0.2">
      <c r="B145" s="20" t="s">
        <v>12</v>
      </c>
      <c r="C145" s="20" t="s">
        <v>12</v>
      </c>
      <c r="D145" s="26" t="s">
        <v>12</v>
      </c>
      <c r="E145" s="26"/>
      <c r="F145" s="26" t="s">
        <v>12</v>
      </c>
      <c r="G145" s="26"/>
      <c r="H145" s="27" t="s">
        <v>12</v>
      </c>
      <c r="I145" s="26"/>
      <c r="J145" s="28" t="s">
        <v>12</v>
      </c>
    </row>
    <row r="146" spans="2:10" x14ac:dyDescent="0.2">
      <c r="B146" s="20" t="s">
        <v>12</v>
      </c>
      <c r="C146" s="20" t="s">
        <v>12</v>
      </c>
      <c r="D146" s="26" t="s">
        <v>12</v>
      </c>
      <c r="E146" s="26"/>
      <c r="F146" s="26" t="s">
        <v>12</v>
      </c>
      <c r="G146" s="26"/>
      <c r="H146" s="27" t="s">
        <v>12</v>
      </c>
      <c r="I146" s="26"/>
      <c r="J146" s="28" t="s">
        <v>12</v>
      </c>
    </row>
    <row r="147" spans="2:10" x14ac:dyDescent="0.2">
      <c r="B147" s="20" t="s">
        <v>12</v>
      </c>
      <c r="C147" s="20" t="s">
        <v>12</v>
      </c>
      <c r="D147" s="26" t="s">
        <v>12</v>
      </c>
      <c r="E147" s="26"/>
      <c r="F147" s="26" t="s">
        <v>12</v>
      </c>
      <c r="G147" s="26"/>
      <c r="H147" s="27" t="s">
        <v>12</v>
      </c>
      <c r="I147" s="26"/>
      <c r="J147" s="28" t="s">
        <v>12</v>
      </c>
    </row>
    <row r="148" spans="2:10" x14ac:dyDescent="0.2">
      <c r="B148" s="20" t="s">
        <v>12</v>
      </c>
      <c r="C148" s="20" t="s">
        <v>12</v>
      </c>
      <c r="D148" s="26" t="s">
        <v>12</v>
      </c>
      <c r="E148" s="26"/>
      <c r="F148" s="26" t="s">
        <v>12</v>
      </c>
      <c r="G148" s="26"/>
      <c r="H148" s="27" t="s">
        <v>12</v>
      </c>
      <c r="I148" s="26"/>
      <c r="J148" s="28" t="s">
        <v>12</v>
      </c>
    </row>
    <row r="149" spans="2:10" x14ac:dyDescent="0.2">
      <c r="B149" s="20" t="s">
        <v>12</v>
      </c>
      <c r="C149" s="20" t="s">
        <v>12</v>
      </c>
      <c r="D149" s="26" t="s">
        <v>12</v>
      </c>
      <c r="E149" s="26"/>
      <c r="F149" s="26" t="s">
        <v>12</v>
      </c>
      <c r="G149" s="26"/>
      <c r="H149" s="27" t="s">
        <v>12</v>
      </c>
      <c r="I149" s="26"/>
      <c r="J149" s="28" t="s">
        <v>12</v>
      </c>
    </row>
    <row r="150" spans="2:10" x14ac:dyDescent="0.2">
      <c r="B150" s="20" t="s">
        <v>12</v>
      </c>
      <c r="C150" s="20" t="s">
        <v>12</v>
      </c>
      <c r="D150" s="26" t="s">
        <v>12</v>
      </c>
      <c r="E150" s="26"/>
      <c r="F150" s="26" t="s">
        <v>12</v>
      </c>
      <c r="G150" s="26"/>
      <c r="H150" s="27" t="s">
        <v>12</v>
      </c>
      <c r="I150" s="26"/>
      <c r="J150" s="28" t="s">
        <v>12</v>
      </c>
    </row>
    <row r="151" spans="2:10" x14ac:dyDescent="0.2">
      <c r="B151" s="20" t="s">
        <v>12</v>
      </c>
      <c r="C151" s="20" t="s">
        <v>12</v>
      </c>
      <c r="D151" s="26" t="s">
        <v>12</v>
      </c>
      <c r="E151" s="26"/>
      <c r="F151" s="26" t="s">
        <v>12</v>
      </c>
      <c r="G151" s="26"/>
      <c r="H151" s="27" t="s">
        <v>12</v>
      </c>
      <c r="I151" s="26"/>
      <c r="J151" s="28" t="s">
        <v>12</v>
      </c>
    </row>
    <row r="152" spans="2:10" x14ac:dyDescent="0.2">
      <c r="B152" s="20" t="s">
        <v>12</v>
      </c>
      <c r="C152" s="20" t="s">
        <v>12</v>
      </c>
      <c r="D152" s="26" t="s">
        <v>12</v>
      </c>
      <c r="E152" s="26"/>
      <c r="F152" s="26" t="s">
        <v>12</v>
      </c>
      <c r="G152" s="26"/>
      <c r="H152" s="27" t="s">
        <v>12</v>
      </c>
      <c r="I152" s="26"/>
      <c r="J152" s="28" t="s">
        <v>12</v>
      </c>
    </row>
    <row r="153" spans="2:10" x14ac:dyDescent="0.2">
      <c r="B153" s="20" t="s">
        <v>12</v>
      </c>
      <c r="C153" s="20" t="s">
        <v>12</v>
      </c>
      <c r="D153" s="26" t="s">
        <v>12</v>
      </c>
      <c r="E153" s="26"/>
      <c r="F153" s="26" t="s">
        <v>12</v>
      </c>
      <c r="G153" s="26"/>
      <c r="H153" s="27" t="s">
        <v>12</v>
      </c>
      <c r="I153" s="26"/>
      <c r="J153" s="28" t="s">
        <v>12</v>
      </c>
    </row>
    <row r="154" spans="2:10" x14ac:dyDescent="0.2">
      <c r="B154" s="20" t="s">
        <v>12</v>
      </c>
      <c r="C154" s="20" t="s">
        <v>12</v>
      </c>
      <c r="D154" s="26" t="s">
        <v>12</v>
      </c>
      <c r="E154" s="26"/>
      <c r="F154" s="26" t="s">
        <v>12</v>
      </c>
      <c r="G154" s="26"/>
      <c r="H154" s="27" t="s">
        <v>12</v>
      </c>
      <c r="I154" s="26"/>
      <c r="J154" s="28" t="s">
        <v>12</v>
      </c>
    </row>
    <row r="155" spans="2:10" x14ac:dyDescent="0.2">
      <c r="B155" s="20" t="s">
        <v>12</v>
      </c>
      <c r="C155" s="20" t="s">
        <v>12</v>
      </c>
      <c r="D155" s="26" t="s">
        <v>12</v>
      </c>
      <c r="E155" s="26"/>
      <c r="F155" s="26" t="s">
        <v>12</v>
      </c>
      <c r="G155" s="26"/>
      <c r="H155" s="27" t="s">
        <v>12</v>
      </c>
      <c r="I155" s="26"/>
      <c r="J155" s="28" t="s">
        <v>12</v>
      </c>
    </row>
    <row r="156" spans="2:10" x14ac:dyDescent="0.2">
      <c r="B156" s="20" t="s">
        <v>12</v>
      </c>
      <c r="C156" s="20" t="s">
        <v>12</v>
      </c>
      <c r="D156" s="26" t="s">
        <v>12</v>
      </c>
      <c r="E156" s="26"/>
      <c r="F156" s="26" t="s">
        <v>12</v>
      </c>
      <c r="G156" s="26"/>
      <c r="H156" s="27" t="s">
        <v>12</v>
      </c>
      <c r="I156" s="26"/>
      <c r="J156" s="28" t="s">
        <v>12</v>
      </c>
    </row>
    <row r="157" spans="2:10" x14ac:dyDescent="0.2">
      <c r="B157" s="20" t="s">
        <v>12</v>
      </c>
      <c r="C157" s="20" t="s">
        <v>12</v>
      </c>
      <c r="D157" s="26" t="s">
        <v>12</v>
      </c>
      <c r="E157" s="26"/>
      <c r="F157" s="26" t="s">
        <v>12</v>
      </c>
      <c r="G157" s="26"/>
      <c r="H157" s="27" t="s">
        <v>12</v>
      </c>
      <c r="I157" s="26"/>
      <c r="J157" s="28" t="s">
        <v>12</v>
      </c>
    </row>
    <row r="158" spans="2:10" x14ac:dyDescent="0.2">
      <c r="B158" s="20" t="s">
        <v>12</v>
      </c>
      <c r="C158" s="20" t="s">
        <v>12</v>
      </c>
      <c r="D158" s="26" t="s">
        <v>12</v>
      </c>
      <c r="E158" s="26"/>
      <c r="F158" s="26" t="s">
        <v>12</v>
      </c>
      <c r="G158" s="26"/>
      <c r="H158" s="27" t="s">
        <v>12</v>
      </c>
      <c r="I158" s="26"/>
      <c r="J158" s="28" t="s">
        <v>12</v>
      </c>
    </row>
    <row r="159" spans="2:10" x14ac:dyDescent="0.2">
      <c r="B159" s="20" t="s">
        <v>12</v>
      </c>
      <c r="C159" s="20" t="s">
        <v>12</v>
      </c>
      <c r="D159" s="26" t="s">
        <v>12</v>
      </c>
      <c r="E159" s="26"/>
      <c r="F159" s="26" t="s">
        <v>12</v>
      </c>
      <c r="G159" s="26"/>
      <c r="H159" s="27" t="s">
        <v>12</v>
      </c>
      <c r="I159" s="26"/>
      <c r="J159" s="28" t="s">
        <v>12</v>
      </c>
    </row>
    <row r="160" spans="2:10" x14ac:dyDescent="0.2">
      <c r="B160" s="20" t="s">
        <v>12</v>
      </c>
      <c r="C160" s="20" t="s">
        <v>12</v>
      </c>
      <c r="D160" s="26" t="s">
        <v>12</v>
      </c>
      <c r="E160" s="26"/>
      <c r="F160" s="26" t="s">
        <v>12</v>
      </c>
      <c r="G160" s="26"/>
      <c r="H160" s="27" t="s">
        <v>12</v>
      </c>
      <c r="I160" s="26"/>
      <c r="J160" s="28" t="s">
        <v>12</v>
      </c>
    </row>
    <row r="161" spans="2:10" x14ac:dyDescent="0.2">
      <c r="B161" s="20" t="s">
        <v>12</v>
      </c>
      <c r="C161" s="20" t="s">
        <v>12</v>
      </c>
      <c r="D161" s="26" t="s">
        <v>12</v>
      </c>
      <c r="E161" s="26"/>
      <c r="F161" s="26" t="s">
        <v>12</v>
      </c>
      <c r="G161" s="26"/>
      <c r="H161" s="27" t="s">
        <v>12</v>
      </c>
      <c r="I161" s="26"/>
      <c r="J161" s="28" t="s">
        <v>12</v>
      </c>
    </row>
    <row r="162" spans="2:10" x14ac:dyDescent="0.2">
      <c r="B162" s="20" t="s">
        <v>12</v>
      </c>
      <c r="C162" s="20" t="s">
        <v>12</v>
      </c>
      <c r="D162" s="26" t="s">
        <v>12</v>
      </c>
      <c r="E162" s="26"/>
      <c r="F162" s="26" t="s">
        <v>12</v>
      </c>
      <c r="G162" s="26"/>
      <c r="H162" s="27" t="s">
        <v>12</v>
      </c>
      <c r="I162" s="26"/>
      <c r="J162" s="28" t="s">
        <v>12</v>
      </c>
    </row>
    <row r="163" spans="2:10" x14ac:dyDescent="0.2">
      <c r="B163" s="20" t="s">
        <v>12</v>
      </c>
      <c r="C163" s="20" t="s">
        <v>12</v>
      </c>
      <c r="D163" s="26" t="s">
        <v>12</v>
      </c>
      <c r="E163" s="26"/>
      <c r="F163" s="26" t="s">
        <v>12</v>
      </c>
      <c r="G163" s="26"/>
      <c r="H163" s="27" t="s">
        <v>12</v>
      </c>
      <c r="I163" s="26"/>
      <c r="J163" s="28" t="s">
        <v>12</v>
      </c>
    </row>
    <row r="164" spans="2:10" x14ac:dyDescent="0.2">
      <c r="B164" s="20" t="s">
        <v>12</v>
      </c>
      <c r="C164" s="20" t="s">
        <v>12</v>
      </c>
      <c r="D164" s="26" t="s">
        <v>12</v>
      </c>
      <c r="E164" s="26"/>
      <c r="F164" s="26" t="s">
        <v>12</v>
      </c>
      <c r="G164" s="26"/>
      <c r="H164" s="27" t="s">
        <v>12</v>
      </c>
      <c r="I164" s="26"/>
      <c r="J164" s="28" t="s">
        <v>12</v>
      </c>
    </row>
    <row r="165" spans="2:10" x14ac:dyDescent="0.2">
      <c r="B165" s="20" t="s">
        <v>12</v>
      </c>
      <c r="C165" s="20" t="s">
        <v>12</v>
      </c>
      <c r="D165" s="26" t="s">
        <v>12</v>
      </c>
      <c r="E165" s="26"/>
      <c r="F165" s="26" t="s">
        <v>12</v>
      </c>
      <c r="G165" s="26"/>
      <c r="H165" s="27" t="s">
        <v>12</v>
      </c>
      <c r="I165" s="26"/>
      <c r="J165" s="28" t="s">
        <v>12</v>
      </c>
    </row>
    <row r="166" spans="2:10" x14ac:dyDescent="0.2">
      <c r="B166" s="20" t="s">
        <v>12</v>
      </c>
      <c r="C166" s="20" t="s">
        <v>12</v>
      </c>
      <c r="D166" s="26" t="s">
        <v>12</v>
      </c>
      <c r="E166" s="26"/>
      <c r="F166" s="26" t="s">
        <v>12</v>
      </c>
      <c r="G166" s="26"/>
      <c r="H166" s="27" t="s">
        <v>12</v>
      </c>
      <c r="I166" s="26"/>
      <c r="J166" s="28" t="s">
        <v>12</v>
      </c>
    </row>
    <row r="167" spans="2:10" x14ac:dyDescent="0.2">
      <c r="B167" s="20" t="s">
        <v>12</v>
      </c>
      <c r="C167" s="20" t="s">
        <v>12</v>
      </c>
      <c r="D167" s="26" t="s">
        <v>12</v>
      </c>
      <c r="E167" s="26"/>
      <c r="F167" s="26" t="s">
        <v>12</v>
      </c>
      <c r="G167" s="26"/>
      <c r="H167" s="27" t="s">
        <v>12</v>
      </c>
      <c r="I167" s="26"/>
      <c r="J167" s="28" t="s">
        <v>12</v>
      </c>
    </row>
    <row r="168" spans="2:10" x14ac:dyDescent="0.2">
      <c r="B168" s="20" t="s">
        <v>12</v>
      </c>
      <c r="C168" s="20" t="s">
        <v>12</v>
      </c>
      <c r="D168" s="26" t="s">
        <v>12</v>
      </c>
      <c r="E168" s="26"/>
      <c r="F168" s="26" t="s">
        <v>12</v>
      </c>
      <c r="G168" s="26"/>
      <c r="H168" s="27" t="s">
        <v>12</v>
      </c>
      <c r="I168" s="26"/>
      <c r="J168" s="28" t="s">
        <v>12</v>
      </c>
    </row>
    <row r="169" spans="2:10" x14ac:dyDescent="0.2">
      <c r="B169" s="20" t="s">
        <v>12</v>
      </c>
      <c r="C169" s="20" t="s">
        <v>12</v>
      </c>
      <c r="D169" s="26" t="s">
        <v>12</v>
      </c>
      <c r="E169" s="26"/>
      <c r="F169" s="26" t="s">
        <v>12</v>
      </c>
      <c r="G169" s="26"/>
      <c r="H169" s="27" t="s">
        <v>12</v>
      </c>
      <c r="I169" s="26"/>
      <c r="J169" s="28" t="s">
        <v>12</v>
      </c>
    </row>
    <row r="170" spans="2:10" x14ac:dyDescent="0.2">
      <c r="B170" s="20" t="s">
        <v>12</v>
      </c>
      <c r="C170" s="20" t="s">
        <v>12</v>
      </c>
      <c r="D170" s="26" t="s">
        <v>12</v>
      </c>
      <c r="E170" s="26"/>
      <c r="F170" s="26" t="s">
        <v>12</v>
      </c>
      <c r="G170" s="26"/>
      <c r="H170" s="27" t="s">
        <v>12</v>
      </c>
      <c r="I170" s="26"/>
      <c r="J170" s="28" t="s">
        <v>12</v>
      </c>
    </row>
    <row r="171" spans="2:10" x14ac:dyDescent="0.2">
      <c r="B171" s="20" t="s">
        <v>12</v>
      </c>
      <c r="C171" s="20" t="s">
        <v>12</v>
      </c>
      <c r="D171" s="26" t="s">
        <v>12</v>
      </c>
      <c r="E171" s="26"/>
      <c r="F171" s="26" t="s">
        <v>12</v>
      </c>
      <c r="G171" s="26"/>
      <c r="H171" s="27" t="s">
        <v>12</v>
      </c>
      <c r="I171" s="26"/>
      <c r="J171" s="28" t="s">
        <v>12</v>
      </c>
    </row>
    <row r="172" spans="2:10" x14ac:dyDescent="0.2">
      <c r="B172" s="20" t="s">
        <v>12</v>
      </c>
      <c r="C172" s="20" t="s">
        <v>12</v>
      </c>
      <c r="D172" s="26" t="s">
        <v>12</v>
      </c>
      <c r="E172" s="26"/>
      <c r="F172" s="26" t="s">
        <v>12</v>
      </c>
      <c r="G172" s="26"/>
      <c r="H172" s="27" t="s">
        <v>12</v>
      </c>
      <c r="I172" s="26"/>
      <c r="J172" s="28" t="s">
        <v>12</v>
      </c>
    </row>
    <row r="173" spans="2:10" x14ac:dyDescent="0.2">
      <c r="B173" s="20" t="s">
        <v>12</v>
      </c>
      <c r="C173" s="20" t="s">
        <v>12</v>
      </c>
      <c r="D173" s="26" t="s">
        <v>12</v>
      </c>
      <c r="E173" s="26"/>
      <c r="F173" s="26" t="s">
        <v>12</v>
      </c>
      <c r="G173" s="26"/>
      <c r="H173" s="27" t="s">
        <v>12</v>
      </c>
      <c r="I173" s="26"/>
      <c r="J173" s="28" t="s">
        <v>12</v>
      </c>
    </row>
    <row r="174" spans="2:10" x14ac:dyDescent="0.2">
      <c r="B174" s="20" t="s">
        <v>12</v>
      </c>
      <c r="C174" s="20" t="s">
        <v>12</v>
      </c>
      <c r="D174" s="26" t="s">
        <v>12</v>
      </c>
      <c r="E174" s="26"/>
      <c r="F174" s="26" t="s">
        <v>12</v>
      </c>
      <c r="G174" s="26"/>
      <c r="H174" s="27" t="s">
        <v>12</v>
      </c>
      <c r="I174" s="26"/>
      <c r="J174" s="28" t="s">
        <v>12</v>
      </c>
    </row>
    <row r="175" spans="2:10" x14ac:dyDescent="0.2">
      <c r="B175" s="20" t="s">
        <v>12</v>
      </c>
      <c r="C175" s="20" t="s">
        <v>12</v>
      </c>
      <c r="D175" s="26" t="s">
        <v>12</v>
      </c>
      <c r="E175" s="26"/>
      <c r="F175" s="26" t="s">
        <v>12</v>
      </c>
      <c r="G175" s="26"/>
      <c r="H175" s="27" t="s">
        <v>12</v>
      </c>
      <c r="I175" s="26"/>
      <c r="J175" s="28" t="s">
        <v>12</v>
      </c>
    </row>
    <row r="176" spans="2:10" x14ac:dyDescent="0.2">
      <c r="B176" s="20" t="s">
        <v>12</v>
      </c>
      <c r="C176" s="20" t="s">
        <v>12</v>
      </c>
      <c r="D176" s="26" t="s">
        <v>12</v>
      </c>
      <c r="E176" s="26"/>
      <c r="F176" s="26" t="s">
        <v>12</v>
      </c>
      <c r="G176" s="26"/>
      <c r="H176" s="27" t="s">
        <v>12</v>
      </c>
      <c r="I176" s="26"/>
      <c r="J176" s="28" t="s">
        <v>12</v>
      </c>
    </row>
    <row r="177" spans="2:10" x14ac:dyDescent="0.2">
      <c r="B177" s="20" t="s">
        <v>12</v>
      </c>
      <c r="C177" s="20" t="s">
        <v>12</v>
      </c>
      <c r="D177" s="26" t="s">
        <v>12</v>
      </c>
      <c r="E177" s="26"/>
      <c r="F177" s="26" t="s">
        <v>12</v>
      </c>
      <c r="G177" s="26"/>
      <c r="H177" s="27" t="s">
        <v>12</v>
      </c>
      <c r="I177" s="26"/>
      <c r="J177" s="28" t="s">
        <v>12</v>
      </c>
    </row>
    <row r="178" spans="2:10" x14ac:dyDescent="0.2">
      <c r="B178" s="20" t="s">
        <v>12</v>
      </c>
      <c r="C178" s="20" t="s">
        <v>12</v>
      </c>
      <c r="D178" s="26" t="s">
        <v>12</v>
      </c>
      <c r="E178" s="26"/>
      <c r="F178" s="26" t="s">
        <v>12</v>
      </c>
      <c r="G178" s="26"/>
      <c r="H178" s="27" t="s">
        <v>12</v>
      </c>
      <c r="I178" s="26"/>
      <c r="J178" s="28" t="s">
        <v>12</v>
      </c>
    </row>
    <row r="179" spans="2:10" x14ac:dyDescent="0.2">
      <c r="B179" s="20" t="s">
        <v>12</v>
      </c>
      <c r="C179" s="20" t="s">
        <v>12</v>
      </c>
      <c r="D179" s="26" t="s">
        <v>12</v>
      </c>
      <c r="E179" s="26"/>
      <c r="F179" s="26" t="s">
        <v>12</v>
      </c>
      <c r="G179" s="26"/>
      <c r="H179" s="27" t="s">
        <v>12</v>
      </c>
      <c r="I179" s="26"/>
      <c r="J179" s="28" t="s">
        <v>12</v>
      </c>
    </row>
    <row r="180" spans="2:10" x14ac:dyDescent="0.2">
      <c r="B180" s="20" t="s">
        <v>12</v>
      </c>
      <c r="C180" s="20" t="s">
        <v>12</v>
      </c>
      <c r="D180" s="26" t="s">
        <v>12</v>
      </c>
      <c r="E180" s="26"/>
      <c r="F180" s="26" t="s">
        <v>12</v>
      </c>
      <c r="G180" s="26"/>
      <c r="H180" s="27" t="s">
        <v>12</v>
      </c>
      <c r="I180" s="26"/>
      <c r="J180" s="28" t="s">
        <v>12</v>
      </c>
    </row>
    <row r="181" spans="2:10" x14ac:dyDescent="0.2">
      <c r="B181" s="20" t="s">
        <v>12</v>
      </c>
      <c r="C181" s="20" t="s">
        <v>12</v>
      </c>
      <c r="D181" s="26" t="s">
        <v>12</v>
      </c>
      <c r="E181" s="26"/>
      <c r="F181" s="26" t="s">
        <v>12</v>
      </c>
      <c r="G181" s="26"/>
      <c r="H181" s="27" t="s">
        <v>12</v>
      </c>
      <c r="I181" s="26"/>
      <c r="J181" s="28" t="s">
        <v>12</v>
      </c>
    </row>
    <row r="182" spans="2:10" x14ac:dyDescent="0.2">
      <c r="B182" s="20" t="s">
        <v>12</v>
      </c>
      <c r="C182" s="20" t="s">
        <v>12</v>
      </c>
      <c r="D182" s="26" t="s">
        <v>12</v>
      </c>
      <c r="E182" s="26"/>
      <c r="F182" s="26" t="s">
        <v>12</v>
      </c>
      <c r="G182" s="26"/>
      <c r="H182" s="27" t="s">
        <v>12</v>
      </c>
      <c r="I182" s="26"/>
      <c r="J182" s="28" t="s">
        <v>12</v>
      </c>
    </row>
    <row r="183" spans="2:10" x14ac:dyDescent="0.2">
      <c r="B183" s="20" t="s">
        <v>12</v>
      </c>
      <c r="C183" s="20" t="s">
        <v>12</v>
      </c>
      <c r="D183" s="26" t="s">
        <v>12</v>
      </c>
      <c r="E183" s="26"/>
      <c r="F183" s="26" t="s">
        <v>12</v>
      </c>
      <c r="G183" s="26"/>
      <c r="H183" s="27" t="s">
        <v>12</v>
      </c>
      <c r="I183" s="26"/>
      <c r="J183" s="28" t="s">
        <v>12</v>
      </c>
    </row>
    <row r="184" spans="2:10" x14ac:dyDescent="0.2">
      <c r="B184" s="20" t="s">
        <v>12</v>
      </c>
      <c r="C184" s="20" t="s">
        <v>12</v>
      </c>
      <c r="D184" s="26" t="s">
        <v>12</v>
      </c>
      <c r="E184" s="26"/>
      <c r="F184" s="26" t="s">
        <v>12</v>
      </c>
      <c r="G184" s="26"/>
      <c r="H184" s="27" t="s">
        <v>12</v>
      </c>
      <c r="I184" s="26"/>
      <c r="J184" s="28" t="s">
        <v>12</v>
      </c>
    </row>
    <row r="185" spans="2:10" x14ac:dyDescent="0.2">
      <c r="B185" s="20" t="s">
        <v>12</v>
      </c>
      <c r="C185" s="20" t="s">
        <v>12</v>
      </c>
      <c r="D185" s="26" t="s">
        <v>12</v>
      </c>
      <c r="E185" s="26"/>
      <c r="F185" s="26" t="s">
        <v>12</v>
      </c>
      <c r="G185" s="26"/>
      <c r="H185" s="27" t="s">
        <v>12</v>
      </c>
      <c r="I185" s="26"/>
      <c r="J185" s="28" t="s">
        <v>12</v>
      </c>
    </row>
    <row r="186" spans="2:10" x14ac:dyDescent="0.2">
      <c r="B186" s="20" t="s">
        <v>12</v>
      </c>
      <c r="C186" s="20" t="s">
        <v>12</v>
      </c>
      <c r="D186" s="26" t="s">
        <v>12</v>
      </c>
      <c r="E186" s="26"/>
      <c r="F186" s="26" t="s">
        <v>12</v>
      </c>
      <c r="G186" s="26"/>
      <c r="H186" s="27" t="s">
        <v>12</v>
      </c>
      <c r="I186" s="26"/>
      <c r="J186" s="28" t="s">
        <v>12</v>
      </c>
    </row>
    <row r="187" spans="2:10" x14ac:dyDescent="0.2">
      <c r="B187" s="20" t="s">
        <v>12</v>
      </c>
      <c r="C187" s="20" t="s">
        <v>12</v>
      </c>
      <c r="D187" s="26" t="s">
        <v>12</v>
      </c>
      <c r="E187" s="26"/>
      <c r="F187" s="26" t="s">
        <v>12</v>
      </c>
      <c r="G187" s="26"/>
      <c r="H187" s="27" t="s">
        <v>12</v>
      </c>
      <c r="I187" s="26"/>
      <c r="J187" s="28" t="s">
        <v>12</v>
      </c>
    </row>
    <row r="188" spans="2:10" x14ac:dyDescent="0.2">
      <c r="B188" s="20" t="s">
        <v>12</v>
      </c>
      <c r="C188" s="20" t="s">
        <v>12</v>
      </c>
      <c r="D188" s="26" t="s">
        <v>12</v>
      </c>
      <c r="E188" s="26"/>
      <c r="F188" s="26" t="s">
        <v>12</v>
      </c>
      <c r="G188" s="26"/>
      <c r="H188" s="27" t="s">
        <v>12</v>
      </c>
      <c r="I188" s="26"/>
      <c r="J188" s="28" t="s">
        <v>12</v>
      </c>
    </row>
    <row r="189" spans="2:10" x14ac:dyDescent="0.2">
      <c r="B189" s="20" t="s">
        <v>12</v>
      </c>
      <c r="C189" s="20" t="s">
        <v>12</v>
      </c>
      <c r="D189" s="26" t="s">
        <v>12</v>
      </c>
      <c r="E189" s="26"/>
      <c r="F189" s="26" t="s">
        <v>12</v>
      </c>
      <c r="G189" s="26"/>
      <c r="H189" s="27" t="s">
        <v>12</v>
      </c>
      <c r="I189" s="26"/>
      <c r="J189" s="28" t="s">
        <v>12</v>
      </c>
    </row>
    <row r="190" spans="2:10" x14ac:dyDescent="0.2">
      <c r="B190" s="20" t="s">
        <v>12</v>
      </c>
      <c r="C190" s="20" t="s">
        <v>12</v>
      </c>
      <c r="D190" s="26" t="s">
        <v>12</v>
      </c>
      <c r="E190" s="26"/>
      <c r="F190" s="26" t="s">
        <v>12</v>
      </c>
      <c r="G190" s="26"/>
      <c r="H190" s="27" t="s">
        <v>12</v>
      </c>
      <c r="I190" s="26"/>
      <c r="J190" s="28" t="s">
        <v>12</v>
      </c>
    </row>
    <row r="191" spans="2:10" x14ac:dyDescent="0.2">
      <c r="B191" s="20" t="s">
        <v>12</v>
      </c>
      <c r="C191" s="20" t="s">
        <v>12</v>
      </c>
      <c r="D191" s="26" t="s">
        <v>12</v>
      </c>
      <c r="E191" s="26"/>
      <c r="F191" s="26" t="s">
        <v>12</v>
      </c>
      <c r="G191" s="26"/>
      <c r="H191" s="27" t="s">
        <v>12</v>
      </c>
      <c r="I191" s="26"/>
      <c r="J191" s="28" t="s">
        <v>12</v>
      </c>
    </row>
    <row r="192" spans="2:10" x14ac:dyDescent="0.2">
      <c r="B192" s="20" t="s">
        <v>12</v>
      </c>
      <c r="C192" s="20" t="s">
        <v>12</v>
      </c>
      <c r="D192" s="26" t="s">
        <v>12</v>
      </c>
      <c r="E192" s="26"/>
      <c r="F192" s="26" t="s">
        <v>12</v>
      </c>
      <c r="G192" s="26"/>
      <c r="H192" s="27" t="s">
        <v>12</v>
      </c>
      <c r="I192" s="26"/>
      <c r="J192" s="28" t="s">
        <v>12</v>
      </c>
    </row>
    <row r="193" spans="2:10" x14ac:dyDescent="0.2">
      <c r="B193" s="20" t="s">
        <v>12</v>
      </c>
      <c r="C193" s="20" t="s">
        <v>12</v>
      </c>
      <c r="D193" s="26" t="s">
        <v>12</v>
      </c>
      <c r="E193" s="26"/>
      <c r="F193" s="26" t="s">
        <v>12</v>
      </c>
      <c r="G193" s="26"/>
      <c r="H193" s="27" t="s">
        <v>12</v>
      </c>
      <c r="I193" s="26"/>
      <c r="J193" s="28" t="s">
        <v>12</v>
      </c>
    </row>
    <row r="194" spans="2:10" x14ac:dyDescent="0.2">
      <c r="B194" s="20" t="s">
        <v>12</v>
      </c>
      <c r="C194" s="20" t="s">
        <v>12</v>
      </c>
      <c r="D194" s="26" t="s">
        <v>12</v>
      </c>
      <c r="E194" s="26"/>
      <c r="F194" s="26" t="s">
        <v>12</v>
      </c>
      <c r="G194" s="26"/>
      <c r="H194" s="27" t="s">
        <v>12</v>
      </c>
      <c r="I194" s="26"/>
      <c r="J194" s="28" t="s">
        <v>12</v>
      </c>
    </row>
    <row r="195" spans="2:10" x14ac:dyDescent="0.2">
      <c r="B195" s="20" t="s">
        <v>12</v>
      </c>
      <c r="C195" s="20" t="s">
        <v>12</v>
      </c>
      <c r="D195" s="26" t="s">
        <v>12</v>
      </c>
      <c r="E195" s="26"/>
      <c r="F195" s="26" t="s">
        <v>12</v>
      </c>
      <c r="G195" s="26"/>
      <c r="H195" s="27" t="s">
        <v>12</v>
      </c>
      <c r="I195" s="26"/>
      <c r="J195" s="28" t="s">
        <v>12</v>
      </c>
    </row>
    <row r="196" spans="2:10" x14ac:dyDescent="0.2">
      <c r="B196" s="20" t="s">
        <v>12</v>
      </c>
      <c r="C196" s="20" t="s">
        <v>12</v>
      </c>
      <c r="D196" s="26" t="s">
        <v>12</v>
      </c>
      <c r="E196" s="26"/>
      <c r="F196" s="26" t="s">
        <v>12</v>
      </c>
      <c r="G196" s="26"/>
      <c r="H196" s="27" t="s">
        <v>12</v>
      </c>
      <c r="I196" s="26"/>
      <c r="J196" s="28" t="s">
        <v>12</v>
      </c>
    </row>
    <row r="197" spans="2:10" x14ac:dyDescent="0.2">
      <c r="B197" s="20" t="s">
        <v>12</v>
      </c>
      <c r="C197" s="20" t="s">
        <v>12</v>
      </c>
      <c r="D197" s="26" t="s">
        <v>12</v>
      </c>
      <c r="E197" s="26"/>
      <c r="F197" s="26" t="s">
        <v>12</v>
      </c>
      <c r="G197" s="26"/>
      <c r="H197" s="27" t="s">
        <v>12</v>
      </c>
      <c r="I197" s="26"/>
      <c r="J197" s="28" t="s">
        <v>12</v>
      </c>
    </row>
    <row r="198" spans="2:10" x14ac:dyDescent="0.2">
      <c r="B198" s="20" t="s">
        <v>12</v>
      </c>
      <c r="C198" s="20" t="s">
        <v>12</v>
      </c>
      <c r="D198" s="26" t="s">
        <v>12</v>
      </c>
      <c r="E198" s="26"/>
      <c r="F198" s="26" t="s">
        <v>12</v>
      </c>
      <c r="G198" s="26"/>
      <c r="H198" s="27" t="s">
        <v>12</v>
      </c>
      <c r="I198" s="26"/>
      <c r="J198" s="28" t="s">
        <v>12</v>
      </c>
    </row>
    <row r="199" spans="2:10" x14ac:dyDescent="0.2">
      <c r="B199" s="20" t="s">
        <v>12</v>
      </c>
      <c r="C199" s="20" t="s">
        <v>12</v>
      </c>
      <c r="D199" s="26" t="s">
        <v>12</v>
      </c>
      <c r="E199" s="26"/>
      <c r="F199" s="26" t="s">
        <v>12</v>
      </c>
      <c r="G199" s="26"/>
      <c r="H199" s="27" t="s">
        <v>12</v>
      </c>
      <c r="I199" s="26"/>
      <c r="J199" s="28" t="s">
        <v>12</v>
      </c>
    </row>
    <row r="200" spans="2:10" x14ac:dyDescent="0.2">
      <c r="B200" s="20" t="s">
        <v>12</v>
      </c>
      <c r="C200" s="20" t="s">
        <v>12</v>
      </c>
      <c r="D200" s="26" t="s">
        <v>12</v>
      </c>
      <c r="E200" s="26"/>
      <c r="F200" s="26" t="s">
        <v>12</v>
      </c>
      <c r="G200" s="26"/>
      <c r="H200" s="27" t="s">
        <v>12</v>
      </c>
      <c r="I200" s="26"/>
      <c r="J200" s="28" t="s">
        <v>12</v>
      </c>
    </row>
    <row r="201" spans="2:10" x14ac:dyDescent="0.2">
      <c r="B201" s="20" t="s">
        <v>12</v>
      </c>
      <c r="C201" s="20" t="s">
        <v>12</v>
      </c>
      <c r="D201" s="26" t="s">
        <v>12</v>
      </c>
      <c r="E201" s="26"/>
      <c r="F201" s="26" t="s">
        <v>12</v>
      </c>
      <c r="G201" s="26"/>
      <c r="H201" s="27" t="s">
        <v>12</v>
      </c>
      <c r="I201" s="26"/>
      <c r="J201" s="28" t="s">
        <v>12</v>
      </c>
    </row>
    <row r="202" spans="2:10" x14ac:dyDescent="0.2">
      <c r="B202" s="20" t="s">
        <v>12</v>
      </c>
      <c r="C202" s="20" t="s">
        <v>12</v>
      </c>
      <c r="D202" s="26" t="s">
        <v>12</v>
      </c>
      <c r="E202" s="26"/>
      <c r="F202" s="26" t="s">
        <v>12</v>
      </c>
      <c r="G202" s="26"/>
      <c r="H202" s="27" t="s">
        <v>12</v>
      </c>
      <c r="I202" s="26"/>
      <c r="J202" s="28" t="s">
        <v>12</v>
      </c>
    </row>
    <row r="203" spans="2:10" x14ac:dyDescent="0.2">
      <c r="B203" s="20" t="s">
        <v>12</v>
      </c>
      <c r="C203" s="20" t="s">
        <v>12</v>
      </c>
      <c r="D203" s="26" t="s">
        <v>12</v>
      </c>
      <c r="E203" s="26"/>
      <c r="F203" s="26" t="s">
        <v>12</v>
      </c>
      <c r="G203" s="26"/>
      <c r="H203" s="27" t="s">
        <v>12</v>
      </c>
      <c r="I203" s="26"/>
      <c r="J203" s="28" t="s">
        <v>12</v>
      </c>
    </row>
    <row r="204" spans="2:10" x14ac:dyDescent="0.2">
      <c r="B204" s="20" t="s">
        <v>12</v>
      </c>
      <c r="C204" s="20" t="s">
        <v>12</v>
      </c>
      <c r="D204" s="26" t="s">
        <v>12</v>
      </c>
      <c r="E204" s="26"/>
      <c r="F204" s="26" t="s">
        <v>12</v>
      </c>
      <c r="G204" s="26"/>
      <c r="H204" s="27" t="s">
        <v>12</v>
      </c>
      <c r="I204" s="26"/>
      <c r="J204" s="28" t="s">
        <v>12</v>
      </c>
    </row>
    <row r="205" spans="2:10" x14ac:dyDescent="0.2">
      <c r="B205" s="20" t="s">
        <v>12</v>
      </c>
      <c r="C205" s="20" t="s">
        <v>12</v>
      </c>
      <c r="D205" s="26" t="s">
        <v>12</v>
      </c>
      <c r="E205" s="26"/>
      <c r="F205" s="26" t="s">
        <v>12</v>
      </c>
      <c r="G205" s="26"/>
      <c r="H205" s="27" t="s">
        <v>12</v>
      </c>
      <c r="I205" s="26"/>
      <c r="J205" s="28" t="s">
        <v>12</v>
      </c>
    </row>
    <row r="206" spans="2:10" x14ac:dyDescent="0.2">
      <c r="B206" s="20" t="s">
        <v>12</v>
      </c>
      <c r="C206" s="20" t="s">
        <v>12</v>
      </c>
      <c r="D206" s="26" t="s">
        <v>12</v>
      </c>
      <c r="E206" s="26"/>
      <c r="F206" s="26" t="s">
        <v>12</v>
      </c>
      <c r="G206" s="26"/>
      <c r="H206" s="27" t="s">
        <v>12</v>
      </c>
      <c r="I206" s="26"/>
      <c r="J206" s="28" t="s">
        <v>12</v>
      </c>
    </row>
    <row r="207" spans="2:10" x14ac:dyDescent="0.2">
      <c r="B207" s="20" t="s">
        <v>12</v>
      </c>
      <c r="C207" s="20" t="s">
        <v>12</v>
      </c>
      <c r="D207" s="26" t="s">
        <v>12</v>
      </c>
      <c r="E207" s="26"/>
      <c r="F207" s="26" t="s">
        <v>12</v>
      </c>
      <c r="G207" s="26"/>
      <c r="H207" s="27" t="s">
        <v>12</v>
      </c>
      <c r="I207" s="26"/>
      <c r="J207" s="28" t="s">
        <v>12</v>
      </c>
    </row>
    <row r="208" spans="2:10" x14ac:dyDescent="0.2">
      <c r="B208" s="20" t="s">
        <v>12</v>
      </c>
      <c r="C208" s="20" t="s">
        <v>12</v>
      </c>
      <c r="D208" s="26" t="s">
        <v>12</v>
      </c>
      <c r="E208" s="26"/>
      <c r="F208" s="26" t="s">
        <v>12</v>
      </c>
      <c r="G208" s="26"/>
      <c r="H208" s="27" t="s">
        <v>12</v>
      </c>
      <c r="I208" s="26"/>
      <c r="J208" s="28" t="s">
        <v>12</v>
      </c>
    </row>
    <row r="209" spans="2:10" x14ac:dyDescent="0.2">
      <c r="B209" s="20" t="s">
        <v>12</v>
      </c>
      <c r="C209" s="20" t="s">
        <v>12</v>
      </c>
      <c r="D209" s="26" t="s">
        <v>12</v>
      </c>
      <c r="E209" s="26"/>
      <c r="F209" s="26" t="s">
        <v>12</v>
      </c>
      <c r="G209" s="26"/>
      <c r="H209" s="27" t="s">
        <v>12</v>
      </c>
      <c r="I209" s="26"/>
      <c r="J209" s="28" t="s">
        <v>12</v>
      </c>
    </row>
    <row r="210" spans="2:10" x14ac:dyDescent="0.2">
      <c r="B210" s="20" t="s">
        <v>12</v>
      </c>
      <c r="C210" s="20" t="s">
        <v>12</v>
      </c>
      <c r="D210" s="26" t="s">
        <v>12</v>
      </c>
      <c r="E210" s="26"/>
      <c r="F210" s="26" t="s">
        <v>12</v>
      </c>
      <c r="G210" s="26"/>
      <c r="H210" s="27" t="s">
        <v>12</v>
      </c>
      <c r="I210" s="26"/>
      <c r="J210" s="28" t="s">
        <v>12</v>
      </c>
    </row>
    <row r="211" spans="2:10" x14ac:dyDescent="0.2">
      <c r="B211" s="20" t="s">
        <v>12</v>
      </c>
      <c r="C211" s="20" t="s">
        <v>12</v>
      </c>
      <c r="D211" s="26" t="s">
        <v>12</v>
      </c>
      <c r="E211" s="26"/>
      <c r="F211" s="26" t="s">
        <v>12</v>
      </c>
      <c r="G211" s="26"/>
      <c r="H211" s="27" t="s">
        <v>12</v>
      </c>
      <c r="I211" s="26"/>
      <c r="J211" s="28" t="s">
        <v>12</v>
      </c>
    </row>
    <row r="212" spans="2:10" x14ac:dyDescent="0.2">
      <c r="B212" s="20" t="s">
        <v>12</v>
      </c>
      <c r="C212" s="20" t="s">
        <v>12</v>
      </c>
      <c r="D212" s="26" t="s">
        <v>12</v>
      </c>
      <c r="E212" s="26"/>
      <c r="F212" s="26" t="s">
        <v>12</v>
      </c>
      <c r="G212" s="26"/>
      <c r="H212" s="27" t="s">
        <v>12</v>
      </c>
      <c r="I212" s="26"/>
      <c r="J212" s="28" t="s">
        <v>12</v>
      </c>
    </row>
    <row r="213" spans="2:10" x14ac:dyDescent="0.2">
      <c r="B213" s="20" t="s">
        <v>12</v>
      </c>
      <c r="C213" s="20" t="s">
        <v>12</v>
      </c>
      <c r="D213" s="26" t="s">
        <v>12</v>
      </c>
      <c r="E213" s="26"/>
      <c r="F213" s="26" t="s">
        <v>12</v>
      </c>
      <c r="G213" s="26"/>
      <c r="H213" s="27" t="s">
        <v>12</v>
      </c>
      <c r="I213" s="26"/>
      <c r="J213" s="28" t="s">
        <v>12</v>
      </c>
    </row>
    <row r="214" spans="2:10" x14ac:dyDescent="0.2">
      <c r="B214" s="20" t="s">
        <v>12</v>
      </c>
      <c r="C214" s="20" t="s">
        <v>12</v>
      </c>
      <c r="D214" s="26" t="s">
        <v>12</v>
      </c>
      <c r="E214" s="26"/>
      <c r="F214" s="26" t="s">
        <v>12</v>
      </c>
      <c r="G214" s="26"/>
      <c r="H214" s="27" t="s">
        <v>12</v>
      </c>
      <c r="I214" s="26"/>
      <c r="J214" s="28" t="s">
        <v>12</v>
      </c>
    </row>
    <row r="215" spans="2:10" x14ac:dyDescent="0.2">
      <c r="B215" s="20" t="s">
        <v>12</v>
      </c>
      <c r="C215" s="20" t="s">
        <v>12</v>
      </c>
      <c r="D215" s="26" t="s">
        <v>12</v>
      </c>
      <c r="E215" s="26"/>
      <c r="F215" s="26" t="s">
        <v>12</v>
      </c>
      <c r="G215" s="26"/>
      <c r="H215" s="27" t="s">
        <v>12</v>
      </c>
      <c r="I215" s="26"/>
      <c r="J215" s="28" t="s">
        <v>12</v>
      </c>
    </row>
    <row r="216" spans="2:10" x14ac:dyDescent="0.2">
      <c r="B216" s="20" t="s">
        <v>12</v>
      </c>
      <c r="C216" s="20" t="s">
        <v>12</v>
      </c>
      <c r="D216" s="26" t="s">
        <v>12</v>
      </c>
      <c r="E216" s="26"/>
      <c r="F216" s="26" t="s">
        <v>12</v>
      </c>
      <c r="G216" s="26"/>
      <c r="H216" s="27" t="s">
        <v>12</v>
      </c>
      <c r="I216" s="26"/>
      <c r="J216" s="28" t="s">
        <v>12</v>
      </c>
    </row>
    <row r="217" spans="2:10" x14ac:dyDescent="0.2">
      <c r="B217" s="20" t="s">
        <v>12</v>
      </c>
      <c r="C217" s="20" t="s">
        <v>12</v>
      </c>
      <c r="D217" s="26" t="s">
        <v>12</v>
      </c>
      <c r="E217" s="26"/>
      <c r="F217" s="26" t="s">
        <v>12</v>
      </c>
      <c r="G217" s="26"/>
      <c r="H217" s="27" t="s">
        <v>12</v>
      </c>
      <c r="I217" s="26"/>
      <c r="J217" s="28" t="s">
        <v>12</v>
      </c>
    </row>
    <row r="218" spans="2:10" x14ac:dyDescent="0.2">
      <c r="B218" s="20" t="s">
        <v>12</v>
      </c>
      <c r="C218" s="20" t="s">
        <v>12</v>
      </c>
      <c r="D218" s="26" t="s">
        <v>12</v>
      </c>
      <c r="E218" s="26"/>
      <c r="F218" s="26" t="s">
        <v>12</v>
      </c>
      <c r="G218" s="26"/>
      <c r="H218" s="27" t="s">
        <v>12</v>
      </c>
      <c r="I218" s="26"/>
      <c r="J218" s="28" t="s">
        <v>12</v>
      </c>
    </row>
    <row r="219" spans="2:10" x14ac:dyDescent="0.2">
      <c r="B219" s="20" t="s">
        <v>12</v>
      </c>
      <c r="C219" s="20" t="s">
        <v>12</v>
      </c>
      <c r="D219" s="26" t="s">
        <v>12</v>
      </c>
      <c r="E219" s="26"/>
      <c r="F219" s="26" t="s">
        <v>12</v>
      </c>
      <c r="G219" s="26"/>
      <c r="H219" s="27" t="s">
        <v>12</v>
      </c>
      <c r="I219" s="26"/>
      <c r="J219" s="28" t="s">
        <v>12</v>
      </c>
    </row>
    <row r="220" spans="2:10" x14ac:dyDescent="0.2">
      <c r="B220" s="20" t="s">
        <v>12</v>
      </c>
      <c r="C220" s="20" t="s">
        <v>12</v>
      </c>
      <c r="D220" s="26" t="s">
        <v>12</v>
      </c>
      <c r="E220" s="26"/>
      <c r="F220" s="26" t="s">
        <v>12</v>
      </c>
      <c r="G220" s="26"/>
      <c r="H220" s="27" t="s">
        <v>12</v>
      </c>
      <c r="I220" s="26"/>
      <c r="J220" s="28" t="s">
        <v>12</v>
      </c>
    </row>
    <row r="221" spans="2:10" x14ac:dyDescent="0.2">
      <c r="B221" s="20" t="s">
        <v>12</v>
      </c>
      <c r="C221" s="20" t="s">
        <v>12</v>
      </c>
      <c r="D221" s="26" t="s">
        <v>12</v>
      </c>
      <c r="E221" s="26"/>
      <c r="F221" s="26" t="s">
        <v>12</v>
      </c>
      <c r="G221" s="26"/>
      <c r="H221" s="27" t="s">
        <v>12</v>
      </c>
      <c r="I221" s="26"/>
      <c r="J221" s="28" t="s">
        <v>12</v>
      </c>
    </row>
    <row r="222" spans="2:10" x14ac:dyDescent="0.2">
      <c r="B222" s="20" t="s">
        <v>12</v>
      </c>
      <c r="C222" s="20" t="s">
        <v>12</v>
      </c>
      <c r="D222" s="26" t="s">
        <v>12</v>
      </c>
      <c r="E222" s="26"/>
      <c r="F222" s="26" t="s">
        <v>12</v>
      </c>
      <c r="G222" s="26"/>
      <c r="H222" s="27" t="s">
        <v>12</v>
      </c>
      <c r="I222" s="26"/>
      <c r="J222" s="28" t="s">
        <v>12</v>
      </c>
    </row>
    <row r="223" spans="2:10" x14ac:dyDescent="0.2">
      <c r="B223" s="20" t="s">
        <v>12</v>
      </c>
      <c r="C223" s="20" t="s">
        <v>12</v>
      </c>
      <c r="D223" s="26" t="s">
        <v>12</v>
      </c>
      <c r="E223" s="26"/>
      <c r="F223" s="26" t="s">
        <v>12</v>
      </c>
      <c r="G223" s="26"/>
      <c r="H223" s="27" t="s">
        <v>12</v>
      </c>
      <c r="I223" s="26"/>
      <c r="J223" s="28" t="s">
        <v>12</v>
      </c>
    </row>
    <row r="224" spans="2:10" x14ac:dyDescent="0.2">
      <c r="B224" s="20" t="s">
        <v>12</v>
      </c>
      <c r="C224" s="20" t="s">
        <v>12</v>
      </c>
      <c r="D224" s="26" t="s">
        <v>12</v>
      </c>
      <c r="E224" s="26"/>
      <c r="F224" s="26" t="s">
        <v>12</v>
      </c>
      <c r="G224" s="26"/>
      <c r="H224" s="27" t="s">
        <v>12</v>
      </c>
      <c r="I224" s="26"/>
      <c r="J224" s="28" t="s">
        <v>12</v>
      </c>
    </row>
    <row r="225" spans="2:10" x14ac:dyDescent="0.2">
      <c r="B225" s="20" t="s">
        <v>12</v>
      </c>
      <c r="C225" s="20" t="s">
        <v>12</v>
      </c>
      <c r="D225" s="26" t="s">
        <v>12</v>
      </c>
      <c r="E225" s="26"/>
      <c r="F225" s="26" t="s">
        <v>12</v>
      </c>
      <c r="G225" s="26"/>
      <c r="H225" s="27" t="s">
        <v>12</v>
      </c>
      <c r="I225" s="26"/>
      <c r="J225" s="28" t="s">
        <v>12</v>
      </c>
    </row>
    <row r="226" spans="2:10" x14ac:dyDescent="0.2">
      <c r="B226" s="20" t="s">
        <v>12</v>
      </c>
      <c r="C226" s="20" t="s">
        <v>12</v>
      </c>
      <c r="D226" s="26" t="s">
        <v>12</v>
      </c>
      <c r="E226" s="26"/>
      <c r="F226" s="26" t="s">
        <v>12</v>
      </c>
      <c r="G226" s="26"/>
      <c r="H226" s="27" t="s">
        <v>12</v>
      </c>
      <c r="I226" s="26"/>
      <c r="J226" s="28" t="s">
        <v>12</v>
      </c>
    </row>
    <row r="227" spans="2:10" x14ac:dyDescent="0.2">
      <c r="B227" s="20" t="s">
        <v>12</v>
      </c>
      <c r="C227" s="20" t="s">
        <v>12</v>
      </c>
      <c r="D227" s="26" t="s">
        <v>12</v>
      </c>
      <c r="E227" s="26"/>
      <c r="F227" s="26" t="s">
        <v>12</v>
      </c>
      <c r="G227" s="26"/>
      <c r="H227" s="27" t="s">
        <v>12</v>
      </c>
      <c r="I227" s="26"/>
      <c r="J227" s="28" t="s">
        <v>12</v>
      </c>
    </row>
    <row r="228" spans="2:10" x14ac:dyDescent="0.2">
      <c r="B228" s="20" t="s">
        <v>12</v>
      </c>
      <c r="C228" s="20" t="s">
        <v>12</v>
      </c>
      <c r="D228" s="26" t="s">
        <v>12</v>
      </c>
      <c r="E228" s="26"/>
      <c r="F228" s="26" t="s">
        <v>12</v>
      </c>
      <c r="G228" s="26"/>
      <c r="H228" s="27" t="s">
        <v>12</v>
      </c>
      <c r="I228" s="26"/>
      <c r="J228" s="28" t="s">
        <v>12</v>
      </c>
    </row>
    <row r="229" spans="2:10" x14ac:dyDescent="0.2">
      <c r="B229" s="20" t="s">
        <v>12</v>
      </c>
      <c r="C229" s="20" t="s">
        <v>12</v>
      </c>
      <c r="D229" s="26" t="s">
        <v>12</v>
      </c>
      <c r="E229" s="26"/>
      <c r="F229" s="26" t="s">
        <v>12</v>
      </c>
      <c r="G229" s="26"/>
      <c r="H229" s="27" t="s">
        <v>12</v>
      </c>
      <c r="I229" s="26"/>
      <c r="J229" s="28" t="s">
        <v>12</v>
      </c>
    </row>
    <row r="230" spans="2:10" x14ac:dyDescent="0.2">
      <c r="B230" s="20" t="s">
        <v>12</v>
      </c>
      <c r="C230" s="20" t="s">
        <v>12</v>
      </c>
      <c r="D230" s="26" t="s">
        <v>12</v>
      </c>
      <c r="E230" s="26"/>
      <c r="F230" s="26" t="s">
        <v>12</v>
      </c>
      <c r="G230" s="26"/>
      <c r="H230" s="27" t="s">
        <v>12</v>
      </c>
      <c r="I230" s="26"/>
      <c r="J230" s="28" t="s">
        <v>12</v>
      </c>
    </row>
    <row r="231" spans="2:10" x14ac:dyDescent="0.2">
      <c r="B231" s="20" t="s">
        <v>12</v>
      </c>
      <c r="C231" s="20" t="s">
        <v>12</v>
      </c>
      <c r="D231" s="26" t="s">
        <v>12</v>
      </c>
      <c r="E231" s="26"/>
      <c r="F231" s="26" t="s">
        <v>12</v>
      </c>
      <c r="G231" s="26"/>
      <c r="H231" s="27" t="s">
        <v>12</v>
      </c>
      <c r="I231" s="26"/>
      <c r="J231" s="28" t="s">
        <v>12</v>
      </c>
    </row>
    <row r="232" spans="2:10" x14ac:dyDescent="0.2">
      <c r="B232" s="20" t="s">
        <v>12</v>
      </c>
      <c r="C232" s="20" t="s">
        <v>12</v>
      </c>
      <c r="D232" s="26" t="s">
        <v>12</v>
      </c>
      <c r="E232" s="26"/>
      <c r="F232" s="26" t="s">
        <v>12</v>
      </c>
      <c r="G232" s="26"/>
      <c r="H232" s="27" t="s">
        <v>12</v>
      </c>
      <c r="I232" s="26"/>
      <c r="J232" s="28" t="s">
        <v>12</v>
      </c>
    </row>
    <row r="233" spans="2:10" x14ac:dyDescent="0.2">
      <c r="B233" s="20" t="s">
        <v>12</v>
      </c>
      <c r="C233" s="20" t="s">
        <v>12</v>
      </c>
      <c r="D233" s="26" t="s">
        <v>12</v>
      </c>
      <c r="E233" s="26"/>
      <c r="F233" s="26" t="s">
        <v>12</v>
      </c>
      <c r="G233" s="26"/>
      <c r="H233" s="27" t="s">
        <v>12</v>
      </c>
      <c r="I233" s="26"/>
      <c r="J233" s="28" t="s">
        <v>12</v>
      </c>
    </row>
    <row r="234" spans="2:10" x14ac:dyDescent="0.2">
      <c r="B234" s="20" t="s">
        <v>12</v>
      </c>
      <c r="C234" s="20" t="s">
        <v>12</v>
      </c>
      <c r="D234" s="26" t="s">
        <v>12</v>
      </c>
      <c r="E234" s="26"/>
      <c r="F234" s="26" t="s">
        <v>12</v>
      </c>
      <c r="G234" s="26"/>
      <c r="H234" s="27" t="s">
        <v>12</v>
      </c>
      <c r="I234" s="26"/>
      <c r="J234" s="28" t="s">
        <v>12</v>
      </c>
    </row>
    <row r="235" spans="2:10" x14ac:dyDescent="0.2">
      <c r="B235" s="20" t="s">
        <v>12</v>
      </c>
      <c r="C235" s="20" t="s">
        <v>12</v>
      </c>
      <c r="D235" s="26" t="s">
        <v>12</v>
      </c>
      <c r="E235" s="26"/>
      <c r="F235" s="26" t="s">
        <v>12</v>
      </c>
      <c r="G235" s="26"/>
      <c r="H235" s="27" t="s">
        <v>12</v>
      </c>
      <c r="I235" s="26"/>
      <c r="J235" s="28" t="s">
        <v>12</v>
      </c>
    </row>
    <row r="236" spans="2:10" x14ac:dyDescent="0.2">
      <c r="B236" s="20" t="s">
        <v>12</v>
      </c>
      <c r="C236" s="20" t="s">
        <v>12</v>
      </c>
      <c r="D236" s="26" t="s">
        <v>12</v>
      </c>
      <c r="E236" s="26"/>
      <c r="F236" s="26" t="s">
        <v>12</v>
      </c>
      <c r="G236" s="26"/>
      <c r="H236" s="27" t="s">
        <v>12</v>
      </c>
      <c r="I236" s="26"/>
      <c r="J236" s="28" t="s">
        <v>12</v>
      </c>
    </row>
    <row r="237" spans="2:10" x14ac:dyDescent="0.2">
      <c r="B237" s="20" t="s">
        <v>12</v>
      </c>
      <c r="C237" s="20" t="s">
        <v>12</v>
      </c>
      <c r="D237" s="26" t="s">
        <v>12</v>
      </c>
      <c r="E237" s="26"/>
      <c r="F237" s="26" t="s">
        <v>12</v>
      </c>
      <c r="G237" s="26"/>
      <c r="H237" s="27" t="s">
        <v>12</v>
      </c>
      <c r="I237" s="26"/>
      <c r="J237" s="28" t="s">
        <v>12</v>
      </c>
    </row>
    <row r="238" spans="2:10" x14ac:dyDescent="0.2">
      <c r="B238" s="20" t="s">
        <v>12</v>
      </c>
      <c r="C238" s="20" t="s">
        <v>12</v>
      </c>
      <c r="D238" s="26" t="s">
        <v>12</v>
      </c>
      <c r="E238" s="26"/>
      <c r="F238" s="26" t="s">
        <v>12</v>
      </c>
      <c r="G238" s="26"/>
      <c r="H238" s="27" t="s">
        <v>12</v>
      </c>
      <c r="I238" s="26"/>
      <c r="J238" s="28" t="s">
        <v>12</v>
      </c>
    </row>
    <row r="239" spans="2:10" x14ac:dyDescent="0.2">
      <c r="B239" s="20" t="s">
        <v>12</v>
      </c>
      <c r="C239" s="20" t="s">
        <v>12</v>
      </c>
      <c r="D239" s="26" t="s">
        <v>12</v>
      </c>
      <c r="E239" s="26"/>
      <c r="F239" s="26" t="s">
        <v>12</v>
      </c>
      <c r="G239" s="26"/>
      <c r="H239" s="27" t="s">
        <v>12</v>
      </c>
      <c r="I239" s="26"/>
      <c r="J239" s="28" t="s">
        <v>12</v>
      </c>
    </row>
    <row r="240" spans="2:10" x14ac:dyDescent="0.2">
      <c r="B240" s="20" t="s">
        <v>12</v>
      </c>
      <c r="C240" s="20" t="s">
        <v>12</v>
      </c>
      <c r="D240" s="26" t="s">
        <v>12</v>
      </c>
      <c r="E240" s="26"/>
      <c r="F240" s="26" t="s">
        <v>12</v>
      </c>
      <c r="G240" s="26"/>
      <c r="H240" s="27" t="s">
        <v>12</v>
      </c>
      <c r="I240" s="26"/>
      <c r="J240" s="28" t="s">
        <v>12</v>
      </c>
    </row>
    <row r="241" spans="2:10" x14ac:dyDescent="0.2">
      <c r="B241" s="20" t="s">
        <v>12</v>
      </c>
      <c r="C241" s="20" t="s">
        <v>12</v>
      </c>
      <c r="D241" s="26" t="s">
        <v>12</v>
      </c>
      <c r="E241" s="26"/>
      <c r="F241" s="26" t="s">
        <v>12</v>
      </c>
      <c r="G241" s="26"/>
      <c r="H241" s="27" t="s">
        <v>12</v>
      </c>
      <c r="I241" s="26"/>
      <c r="J241" s="28" t="s">
        <v>12</v>
      </c>
    </row>
    <row r="242" spans="2:10" x14ac:dyDescent="0.2">
      <c r="B242" s="20" t="s">
        <v>12</v>
      </c>
      <c r="C242" s="20" t="s">
        <v>12</v>
      </c>
      <c r="D242" s="26" t="s">
        <v>12</v>
      </c>
      <c r="E242" s="26"/>
      <c r="F242" s="26" t="s">
        <v>12</v>
      </c>
      <c r="G242" s="26"/>
      <c r="H242" s="27" t="s">
        <v>12</v>
      </c>
      <c r="I242" s="26"/>
      <c r="J242" s="28" t="s">
        <v>12</v>
      </c>
    </row>
    <row r="243" spans="2:10" x14ac:dyDescent="0.2">
      <c r="B243" s="20" t="s">
        <v>12</v>
      </c>
      <c r="C243" s="20" t="s">
        <v>12</v>
      </c>
      <c r="D243" s="26" t="s">
        <v>12</v>
      </c>
      <c r="E243" s="26"/>
      <c r="F243" s="26" t="s">
        <v>12</v>
      </c>
      <c r="G243" s="26"/>
      <c r="H243" s="27" t="s">
        <v>12</v>
      </c>
      <c r="I243" s="26"/>
      <c r="J243" s="28" t="s">
        <v>12</v>
      </c>
    </row>
    <row r="244" spans="2:10" x14ac:dyDescent="0.2">
      <c r="B244" s="20" t="s">
        <v>12</v>
      </c>
      <c r="C244" s="20" t="s">
        <v>12</v>
      </c>
      <c r="D244" s="26" t="s">
        <v>12</v>
      </c>
      <c r="E244" s="26"/>
      <c r="F244" s="26" t="s">
        <v>12</v>
      </c>
      <c r="G244" s="26"/>
      <c r="H244" s="27" t="s">
        <v>12</v>
      </c>
      <c r="I244" s="26"/>
      <c r="J244" s="28" t="s">
        <v>12</v>
      </c>
    </row>
    <row r="245" spans="2:10" x14ac:dyDescent="0.2">
      <c r="B245" s="20" t="s">
        <v>12</v>
      </c>
      <c r="C245" s="20" t="s">
        <v>12</v>
      </c>
      <c r="D245" s="26" t="s">
        <v>12</v>
      </c>
      <c r="E245" s="26"/>
      <c r="F245" s="26" t="s">
        <v>12</v>
      </c>
      <c r="G245" s="26"/>
      <c r="H245" s="27" t="s">
        <v>12</v>
      </c>
      <c r="I245" s="26"/>
      <c r="J245" s="28" t="s">
        <v>12</v>
      </c>
    </row>
    <row r="246" spans="2:10" x14ac:dyDescent="0.2">
      <c r="B246" s="20" t="s">
        <v>12</v>
      </c>
      <c r="C246" s="20" t="s">
        <v>12</v>
      </c>
      <c r="D246" s="26" t="s">
        <v>12</v>
      </c>
      <c r="E246" s="26"/>
      <c r="F246" s="26" t="s">
        <v>12</v>
      </c>
      <c r="G246" s="26"/>
      <c r="H246" s="27" t="s">
        <v>12</v>
      </c>
      <c r="I246" s="26"/>
      <c r="J246" s="28" t="s">
        <v>12</v>
      </c>
    </row>
    <row r="247" spans="2:10" x14ac:dyDescent="0.2">
      <c r="B247" s="20" t="s">
        <v>12</v>
      </c>
      <c r="C247" s="20" t="s">
        <v>12</v>
      </c>
      <c r="D247" s="26" t="s">
        <v>12</v>
      </c>
      <c r="E247" s="26"/>
      <c r="F247" s="26" t="s">
        <v>12</v>
      </c>
      <c r="G247" s="26"/>
      <c r="H247" s="27" t="s">
        <v>12</v>
      </c>
      <c r="I247" s="26"/>
      <c r="J247" s="28" t="s">
        <v>12</v>
      </c>
    </row>
    <row r="248" spans="2:10" x14ac:dyDescent="0.2">
      <c r="B248" s="20" t="s">
        <v>12</v>
      </c>
      <c r="C248" s="20" t="s">
        <v>12</v>
      </c>
      <c r="D248" s="26" t="s">
        <v>12</v>
      </c>
      <c r="E248" s="26"/>
      <c r="F248" s="26" t="s">
        <v>12</v>
      </c>
      <c r="G248" s="26"/>
      <c r="H248" s="27" t="s">
        <v>12</v>
      </c>
      <c r="I248" s="26"/>
      <c r="J248" s="28" t="s">
        <v>12</v>
      </c>
    </row>
    <row r="249" spans="2:10" x14ac:dyDescent="0.2">
      <c r="B249" s="20" t="s">
        <v>12</v>
      </c>
      <c r="C249" s="20" t="s">
        <v>12</v>
      </c>
      <c r="D249" s="26" t="s">
        <v>12</v>
      </c>
      <c r="E249" s="26"/>
      <c r="F249" s="26" t="s">
        <v>12</v>
      </c>
      <c r="G249" s="26"/>
      <c r="H249" s="27" t="s">
        <v>12</v>
      </c>
      <c r="I249" s="26"/>
      <c r="J249" s="28" t="s">
        <v>12</v>
      </c>
    </row>
    <row r="250" spans="2:10" x14ac:dyDescent="0.2">
      <c r="B250" s="20" t="s">
        <v>12</v>
      </c>
      <c r="C250" s="20" t="s">
        <v>12</v>
      </c>
      <c r="D250" s="26" t="s">
        <v>12</v>
      </c>
      <c r="E250" s="26"/>
      <c r="F250" s="26" t="s">
        <v>12</v>
      </c>
      <c r="G250" s="26"/>
      <c r="H250" s="27" t="s">
        <v>12</v>
      </c>
      <c r="I250" s="26"/>
      <c r="J250" s="28" t="s">
        <v>12</v>
      </c>
    </row>
    <row r="251" spans="2:10" x14ac:dyDescent="0.2">
      <c r="B251" s="20" t="s">
        <v>12</v>
      </c>
      <c r="C251" s="20" t="s">
        <v>12</v>
      </c>
      <c r="D251" s="26" t="s">
        <v>12</v>
      </c>
      <c r="E251" s="26"/>
      <c r="F251" s="26" t="s">
        <v>12</v>
      </c>
      <c r="G251" s="26"/>
      <c r="H251" s="27" t="s">
        <v>12</v>
      </c>
      <c r="I251" s="26"/>
      <c r="J251" s="28" t="s">
        <v>12</v>
      </c>
    </row>
    <row r="252" spans="2:10" x14ac:dyDescent="0.2">
      <c r="B252" s="20" t="s">
        <v>12</v>
      </c>
      <c r="C252" s="20" t="s">
        <v>12</v>
      </c>
      <c r="D252" s="26" t="s">
        <v>12</v>
      </c>
      <c r="E252" s="26"/>
      <c r="F252" s="26" t="s">
        <v>12</v>
      </c>
      <c r="G252" s="26"/>
      <c r="H252" s="27" t="s">
        <v>12</v>
      </c>
      <c r="I252" s="26"/>
      <c r="J252" s="28" t="s">
        <v>12</v>
      </c>
    </row>
    <row r="253" spans="2:10" x14ac:dyDescent="0.2">
      <c r="B253" s="20" t="s">
        <v>12</v>
      </c>
      <c r="C253" s="20" t="s">
        <v>12</v>
      </c>
      <c r="D253" s="26" t="s">
        <v>12</v>
      </c>
      <c r="E253" s="26"/>
      <c r="F253" s="26" t="s">
        <v>12</v>
      </c>
      <c r="G253" s="26"/>
      <c r="H253" s="27" t="s">
        <v>12</v>
      </c>
      <c r="I253" s="26"/>
      <c r="J253" s="28" t="s">
        <v>12</v>
      </c>
    </row>
    <row r="254" spans="2:10" x14ac:dyDescent="0.2">
      <c r="B254" s="20" t="s">
        <v>12</v>
      </c>
      <c r="C254" s="20" t="s">
        <v>12</v>
      </c>
      <c r="D254" s="26" t="s">
        <v>12</v>
      </c>
      <c r="E254" s="26"/>
      <c r="F254" s="26" t="s">
        <v>12</v>
      </c>
      <c r="G254" s="26"/>
      <c r="H254" s="27" t="s">
        <v>12</v>
      </c>
      <c r="I254" s="26"/>
      <c r="J254" s="28" t="s">
        <v>12</v>
      </c>
    </row>
    <row r="255" spans="2:10" x14ac:dyDescent="0.2">
      <c r="B255" s="20" t="s">
        <v>12</v>
      </c>
      <c r="C255" s="20" t="s">
        <v>12</v>
      </c>
      <c r="D255" s="26" t="s">
        <v>12</v>
      </c>
      <c r="E255" s="26"/>
      <c r="F255" s="26" t="s">
        <v>12</v>
      </c>
      <c r="G255" s="26"/>
      <c r="H255" s="27" t="s">
        <v>12</v>
      </c>
      <c r="I255" s="26"/>
      <c r="J255" s="28" t="s">
        <v>12</v>
      </c>
    </row>
    <row r="256" spans="2:10" x14ac:dyDescent="0.2">
      <c r="B256" s="20" t="s">
        <v>12</v>
      </c>
      <c r="C256" s="20" t="s">
        <v>12</v>
      </c>
      <c r="D256" s="26" t="s">
        <v>12</v>
      </c>
      <c r="E256" s="26"/>
      <c r="F256" s="26" t="s">
        <v>12</v>
      </c>
      <c r="G256" s="26"/>
      <c r="H256" s="27" t="s">
        <v>12</v>
      </c>
      <c r="I256" s="26"/>
      <c r="J256" s="28" t="s">
        <v>12</v>
      </c>
    </row>
    <row r="257" spans="2:10" x14ac:dyDescent="0.2">
      <c r="B257" s="20" t="s">
        <v>12</v>
      </c>
      <c r="C257" s="20" t="s">
        <v>12</v>
      </c>
      <c r="D257" s="26" t="s">
        <v>12</v>
      </c>
      <c r="E257" s="26"/>
      <c r="F257" s="26" t="s">
        <v>12</v>
      </c>
      <c r="G257" s="26"/>
      <c r="H257" s="27" t="s">
        <v>12</v>
      </c>
      <c r="I257" s="26"/>
      <c r="J257" s="28" t="s">
        <v>12</v>
      </c>
    </row>
    <row r="258" spans="2:10" x14ac:dyDescent="0.2">
      <c r="B258" s="20" t="s">
        <v>12</v>
      </c>
      <c r="C258" s="20" t="s">
        <v>12</v>
      </c>
      <c r="D258" s="26" t="s">
        <v>12</v>
      </c>
      <c r="E258" s="26"/>
      <c r="F258" s="26" t="s">
        <v>12</v>
      </c>
      <c r="G258" s="26"/>
      <c r="H258" s="27" t="s">
        <v>12</v>
      </c>
      <c r="I258" s="26"/>
      <c r="J258" s="28" t="s">
        <v>12</v>
      </c>
    </row>
    <row r="259" spans="2:10" x14ac:dyDescent="0.2">
      <c r="B259" s="20" t="s">
        <v>12</v>
      </c>
      <c r="C259" s="20" t="s">
        <v>12</v>
      </c>
      <c r="D259" s="26" t="s">
        <v>12</v>
      </c>
      <c r="E259" s="26"/>
      <c r="F259" s="26" t="s">
        <v>12</v>
      </c>
      <c r="G259" s="26"/>
      <c r="H259" s="27" t="s">
        <v>12</v>
      </c>
      <c r="I259" s="26"/>
      <c r="J259" s="28" t="s">
        <v>12</v>
      </c>
    </row>
    <row r="260" spans="2:10" x14ac:dyDescent="0.2">
      <c r="B260" s="20" t="s">
        <v>12</v>
      </c>
      <c r="C260" s="20" t="s">
        <v>12</v>
      </c>
      <c r="D260" s="26" t="s">
        <v>12</v>
      </c>
      <c r="E260" s="26"/>
      <c r="F260" s="26" t="s">
        <v>12</v>
      </c>
      <c r="G260" s="26"/>
      <c r="H260" s="27" t="s">
        <v>12</v>
      </c>
      <c r="I260" s="26"/>
      <c r="J260" s="28" t="s">
        <v>12</v>
      </c>
    </row>
    <row r="261" spans="2:10" x14ac:dyDescent="0.2">
      <c r="B261" s="20" t="s">
        <v>12</v>
      </c>
      <c r="C261" s="20" t="s">
        <v>12</v>
      </c>
      <c r="D261" s="26" t="s">
        <v>12</v>
      </c>
      <c r="E261" s="26"/>
      <c r="F261" s="26" t="s">
        <v>12</v>
      </c>
      <c r="G261" s="26"/>
      <c r="H261" s="27" t="s">
        <v>12</v>
      </c>
      <c r="I261" s="26"/>
      <c r="J261" s="28" t="s">
        <v>12</v>
      </c>
    </row>
    <row r="262" spans="2:10" x14ac:dyDescent="0.2">
      <c r="B262" s="20" t="s">
        <v>12</v>
      </c>
      <c r="C262" s="20" t="s">
        <v>12</v>
      </c>
      <c r="D262" s="26" t="s">
        <v>12</v>
      </c>
      <c r="E262" s="26"/>
      <c r="F262" s="26" t="s">
        <v>12</v>
      </c>
      <c r="G262" s="26"/>
      <c r="H262" s="27" t="s">
        <v>12</v>
      </c>
      <c r="I262" s="26"/>
      <c r="J262" s="28" t="s">
        <v>12</v>
      </c>
    </row>
    <row r="263" spans="2:10" x14ac:dyDescent="0.2">
      <c r="B263" s="20" t="s">
        <v>12</v>
      </c>
      <c r="C263" s="20" t="s">
        <v>12</v>
      </c>
      <c r="D263" s="26" t="s">
        <v>12</v>
      </c>
      <c r="E263" s="26"/>
      <c r="F263" s="26" t="s">
        <v>12</v>
      </c>
      <c r="G263" s="26"/>
      <c r="H263" s="27" t="s">
        <v>12</v>
      </c>
      <c r="I263" s="26"/>
      <c r="J263" s="28" t="s">
        <v>12</v>
      </c>
    </row>
    <row r="264" spans="2:10" x14ac:dyDescent="0.2">
      <c r="B264" s="20" t="s">
        <v>12</v>
      </c>
      <c r="C264" s="20" t="s">
        <v>12</v>
      </c>
      <c r="D264" s="26" t="s">
        <v>12</v>
      </c>
      <c r="E264" s="26"/>
      <c r="F264" s="26" t="s">
        <v>12</v>
      </c>
      <c r="G264" s="26"/>
      <c r="H264" s="27" t="s">
        <v>12</v>
      </c>
      <c r="I264" s="26"/>
      <c r="J264" s="28" t="s">
        <v>12</v>
      </c>
    </row>
    <row r="265" spans="2:10" x14ac:dyDescent="0.2">
      <c r="B265" s="20" t="s">
        <v>12</v>
      </c>
      <c r="C265" s="20" t="s">
        <v>12</v>
      </c>
      <c r="D265" s="26" t="s">
        <v>12</v>
      </c>
      <c r="E265" s="26"/>
      <c r="F265" s="26" t="s">
        <v>12</v>
      </c>
      <c r="G265" s="26"/>
      <c r="H265" s="27" t="s">
        <v>12</v>
      </c>
      <c r="I265" s="26"/>
      <c r="J265" s="28" t="s">
        <v>12</v>
      </c>
    </row>
    <row r="266" spans="2:10" x14ac:dyDescent="0.2">
      <c r="B266" s="20" t="s">
        <v>12</v>
      </c>
      <c r="C266" s="20" t="s">
        <v>12</v>
      </c>
      <c r="D266" s="26" t="s">
        <v>12</v>
      </c>
      <c r="E266" s="26"/>
      <c r="F266" s="26" t="s">
        <v>12</v>
      </c>
      <c r="G266" s="26"/>
      <c r="H266" s="27" t="s">
        <v>12</v>
      </c>
      <c r="I266" s="26"/>
      <c r="J266" s="28" t="s">
        <v>12</v>
      </c>
    </row>
    <row r="267" spans="2:10" x14ac:dyDescent="0.2">
      <c r="B267" s="20" t="s">
        <v>12</v>
      </c>
      <c r="C267" s="20" t="s">
        <v>12</v>
      </c>
      <c r="D267" s="26" t="s">
        <v>12</v>
      </c>
      <c r="E267" s="26"/>
      <c r="F267" s="26" t="s">
        <v>12</v>
      </c>
      <c r="G267" s="26"/>
      <c r="H267" s="27" t="s">
        <v>12</v>
      </c>
      <c r="I267" s="26"/>
      <c r="J267" s="28" t="s">
        <v>12</v>
      </c>
    </row>
    <row r="268" spans="2:10" x14ac:dyDescent="0.2">
      <c r="B268" s="20" t="s">
        <v>12</v>
      </c>
      <c r="C268" s="20" t="s">
        <v>12</v>
      </c>
      <c r="D268" s="26" t="s">
        <v>12</v>
      </c>
      <c r="E268" s="26"/>
      <c r="F268" s="26" t="s">
        <v>12</v>
      </c>
      <c r="G268" s="26"/>
      <c r="H268" s="27" t="s">
        <v>12</v>
      </c>
      <c r="I268" s="26"/>
      <c r="J268" s="28" t="s">
        <v>12</v>
      </c>
    </row>
    <row r="269" spans="2:10" x14ac:dyDescent="0.2">
      <c r="B269" s="20" t="s">
        <v>12</v>
      </c>
      <c r="C269" s="20" t="s">
        <v>12</v>
      </c>
      <c r="D269" s="26" t="s">
        <v>12</v>
      </c>
      <c r="E269" s="26"/>
      <c r="F269" s="26" t="s">
        <v>12</v>
      </c>
      <c r="G269" s="26"/>
      <c r="H269" s="27" t="s">
        <v>12</v>
      </c>
      <c r="I269" s="26"/>
      <c r="J269" s="28" t="s">
        <v>12</v>
      </c>
    </row>
  </sheetData>
  <mergeCells count="2">
    <mergeCell ref="I1:J1"/>
    <mergeCell ref="D3:H3"/>
  </mergeCells>
  <conditionalFormatting sqref="F1:F1048576">
    <cfRule type="containsText" dxfId="3" priority="1" operator="containsText" text="som">
      <formula>NOT(ISERROR(SEARCH("som",F1)))</formula>
    </cfRule>
  </conditionalFormatting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267"/>
  <sheetViews>
    <sheetView workbookViewId="0">
      <selection activeCell="K22" sqref="K22"/>
    </sheetView>
  </sheetViews>
  <sheetFormatPr defaultRowHeight="12.75" x14ac:dyDescent="0.2"/>
  <cols>
    <col min="1" max="1" width="3.7109375" style="15" customWidth="1"/>
    <col min="2" max="3" width="6.7109375" style="20" customWidth="1"/>
    <col min="4" max="4" width="11.7109375" style="20" customWidth="1"/>
    <col min="5" max="5" width="10.7109375" style="20" customWidth="1"/>
    <col min="6" max="6" width="9.7109375" style="20" customWidth="1"/>
    <col min="7" max="7" width="5.7109375" style="20" customWidth="1"/>
    <col min="8" max="8" width="6.7109375" style="22" customWidth="1"/>
    <col min="9" max="9" width="13.7109375" style="20" customWidth="1"/>
    <col min="10" max="10" width="6.7109375" style="21" customWidth="1"/>
    <col min="11" max="11" width="9.140625" style="15" customWidth="1"/>
    <col min="12" max="210" width="9.140625" style="15"/>
    <col min="211" max="214" width="12.7109375" style="15" customWidth="1"/>
    <col min="215" max="215" width="17.28515625" style="15" customWidth="1"/>
    <col min="216" max="216" width="4.140625" style="15" customWidth="1"/>
    <col min="217" max="217" width="15.7109375" style="15" customWidth="1"/>
    <col min="218" max="220" width="7.7109375" style="15" customWidth="1"/>
    <col min="221" max="221" width="15.7109375" style="15" customWidth="1"/>
    <col min="222" max="223" width="7.7109375" style="15" customWidth="1"/>
    <col min="224" max="224" width="12.7109375" style="15" customWidth="1"/>
    <col min="225" max="232" width="9.140625" style="15" customWidth="1"/>
    <col min="233" max="233" width="12.7109375" style="15" customWidth="1"/>
    <col min="234" max="236" width="9.140625" style="15" customWidth="1"/>
    <col min="237" max="237" width="3.7109375" style="15" customWidth="1"/>
    <col min="238" max="239" width="6.7109375" style="15" customWidth="1"/>
    <col min="240" max="240" width="11.7109375" style="15" customWidth="1"/>
    <col min="241" max="241" width="10.7109375" style="15" customWidth="1"/>
    <col min="242" max="242" width="9.7109375" style="15" customWidth="1"/>
    <col min="243" max="243" width="3.7109375" style="15" customWidth="1"/>
    <col min="244" max="244" width="6.7109375" style="15" customWidth="1"/>
    <col min="245" max="245" width="13.7109375" style="15" customWidth="1"/>
    <col min="246" max="246" width="6.7109375" style="15" customWidth="1"/>
    <col min="247" max="247" width="9.140625" style="15" customWidth="1"/>
    <col min="248" max="248" width="3.7109375" style="15" customWidth="1"/>
    <col min="249" max="249" width="18.7109375" style="15" customWidth="1"/>
    <col min="250" max="250" width="9.140625" style="15" customWidth="1"/>
    <col min="251" max="251" width="6.7109375" style="15" customWidth="1"/>
    <col min="252" max="252" width="11.7109375" style="15" customWidth="1"/>
    <col min="253" max="253" width="9.7109375" style="15" customWidth="1"/>
    <col min="254" max="255" width="6.7109375" style="15" customWidth="1"/>
    <col min="256" max="257" width="3.7109375" style="15" customWidth="1"/>
    <col min="258" max="259" width="5.7109375" style="15" customWidth="1"/>
    <col min="260" max="260" width="9.140625" style="15" customWidth="1"/>
    <col min="261" max="261" width="3.7109375" style="15" customWidth="1"/>
    <col min="262" max="262" width="9.140625" style="15" customWidth="1"/>
    <col min="263" max="466" width="9.140625" style="15"/>
    <col min="467" max="470" width="12.7109375" style="15" customWidth="1"/>
    <col min="471" max="471" width="17.28515625" style="15" customWidth="1"/>
    <col min="472" max="472" width="4.140625" style="15" customWidth="1"/>
    <col min="473" max="473" width="15.7109375" style="15" customWidth="1"/>
    <col min="474" max="476" width="7.7109375" style="15" customWidth="1"/>
    <col min="477" max="477" width="15.7109375" style="15" customWidth="1"/>
    <col min="478" max="479" width="7.7109375" style="15" customWidth="1"/>
    <col min="480" max="480" width="12.7109375" style="15" customWidth="1"/>
    <col min="481" max="488" width="9.140625" style="15" customWidth="1"/>
    <col min="489" max="489" width="12.7109375" style="15" customWidth="1"/>
    <col min="490" max="492" width="9.140625" style="15" customWidth="1"/>
    <col min="493" max="493" width="3.7109375" style="15" customWidth="1"/>
    <col min="494" max="495" width="6.7109375" style="15" customWidth="1"/>
    <col min="496" max="496" width="11.7109375" style="15" customWidth="1"/>
    <col min="497" max="497" width="10.7109375" style="15" customWidth="1"/>
    <col min="498" max="498" width="9.7109375" style="15" customWidth="1"/>
    <col min="499" max="499" width="3.7109375" style="15" customWidth="1"/>
    <col min="500" max="500" width="6.7109375" style="15" customWidth="1"/>
    <col min="501" max="501" width="13.7109375" style="15" customWidth="1"/>
    <col min="502" max="502" width="6.7109375" style="15" customWidth="1"/>
    <col min="503" max="503" width="9.140625" style="15" customWidth="1"/>
    <col min="504" max="504" width="3.7109375" style="15" customWidth="1"/>
    <col min="505" max="505" width="18.7109375" style="15" customWidth="1"/>
    <col min="506" max="506" width="9.140625" style="15" customWidth="1"/>
    <col min="507" max="507" width="6.7109375" style="15" customWidth="1"/>
    <col min="508" max="508" width="11.7109375" style="15" customWidth="1"/>
    <col min="509" max="509" width="9.7109375" style="15" customWidth="1"/>
    <col min="510" max="511" width="6.7109375" style="15" customWidth="1"/>
    <col min="512" max="513" width="3.7109375" style="15" customWidth="1"/>
    <col min="514" max="515" width="5.7109375" style="15" customWidth="1"/>
    <col min="516" max="516" width="9.140625" style="15" customWidth="1"/>
    <col min="517" max="517" width="3.7109375" style="15" customWidth="1"/>
    <col min="518" max="518" width="9.140625" style="15" customWidth="1"/>
    <col min="519" max="722" width="9.140625" style="15"/>
    <col min="723" max="726" width="12.7109375" style="15" customWidth="1"/>
    <col min="727" max="727" width="17.28515625" style="15" customWidth="1"/>
    <col min="728" max="728" width="4.140625" style="15" customWidth="1"/>
    <col min="729" max="729" width="15.7109375" style="15" customWidth="1"/>
    <col min="730" max="732" width="7.7109375" style="15" customWidth="1"/>
    <col min="733" max="733" width="15.7109375" style="15" customWidth="1"/>
    <col min="734" max="735" width="7.7109375" style="15" customWidth="1"/>
    <col min="736" max="736" width="12.7109375" style="15" customWidth="1"/>
    <col min="737" max="744" width="9.140625" style="15" customWidth="1"/>
    <col min="745" max="745" width="12.7109375" style="15" customWidth="1"/>
    <col min="746" max="748" width="9.140625" style="15" customWidth="1"/>
    <col min="749" max="749" width="3.7109375" style="15" customWidth="1"/>
    <col min="750" max="751" width="6.7109375" style="15" customWidth="1"/>
    <col min="752" max="752" width="11.7109375" style="15" customWidth="1"/>
    <col min="753" max="753" width="10.7109375" style="15" customWidth="1"/>
    <col min="754" max="754" width="9.7109375" style="15" customWidth="1"/>
    <col min="755" max="755" width="3.7109375" style="15" customWidth="1"/>
    <col min="756" max="756" width="6.7109375" style="15" customWidth="1"/>
    <col min="757" max="757" width="13.7109375" style="15" customWidth="1"/>
    <col min="758" max="758" width="6.7109375" style="15" customWidth="1"/>
    <col min="759" max="759" width="9.140625" style="15" customWidth="1"/>
    <col min="760" max="760" width="3.7109375" style="15" customWidth="1"/>
    <col min="761" max="761" width="18.7109375" style="15" customWidth="1"/>
    <col min="762" max="762" width="9.140625" style="15" customWidth="1"/>
    <col min="763" max="763" width="6.7109375" style="15" customWidth="1"/>
    <col min="764" max="764" width="11.7109375" style="15" customWidth="1"/>
    <col min="765" max="765" width="9.7109375" style="15" customWidth="1"/>
    <col min="766" max="767" width="6.7109375" style="15" customWidth="1"/>
    <col min="768" max="769" width="3.7109375" style="15" customWidth="1"/>
    <col min="770" max="771" width="5.7109375" style="15" customWidth="1"/>
    <col min="772" max="772" width="9.140625" style="15" customWidth="1"/>
    <col min="773" max="773" width="3.7109375" style="15" customWidth="1"/>
    <col min="774" max="774" width="9.140625" style="15" customWidth="1"/>
    <col min="775" max="978" width="9.140625" style="15"/>
    <col min="979" max="982" width="12.7109375" style="15" customWidth="1"/>
    <col min="983" max="983" width="17.28515625" style="15" customWidth="1"/>
    <col min="984" max="984" width="4.140625" style="15" customWidth="1"/>
    <col min="985" max="985" width="15.7109375" style="15" customWidth="1"/>
    <col min="986" max="988" width="7.7109375" style="15" customWidth="1"/>
    <col min="989" max="989" width="15.7109375" style="15" customWidth="1"/>
    <col min="990" max="991" width="7.7109375" style="15" customWidth="1"/>
    <col min="992" max="992" width="12.7109375" style="15" customWidth="1"/>
    <col min="993" max="1000" width="9.140625" style="15" customWidth="1"/>
    <col min="1001" max="1001" width="12.7109375" style="15" customWidth="1"/>
    <col min="1002" max="1004" width="9.140625" style="15" customWidth="1"/>
    <col min="1005" max="1005" width="3.7109375" style="15" customWidth="1"/>
    <col min="1006" max="1007" width="6.7109375" style="15" customWidth="1"/>
    <col min="1008" max="1008" width="11.7109375" style="15" customWidth="1"/>
    <col min="1009" max="1009" width="10.7109375" style="15" customWidth="1"/>
    <col min="1010" max="1010" width="9.7109375" style="15" customWidth="1"/>
    <col min="1011" max="1011" width="3.7109375" style="15" customWidth="1"/>
    <col min="1012" max="1012" width="6.7109375" style="15" customWidth="1"/>
    <col min="1013" max="1013" width="13.7109375" style="15" customWidth="1"/>
    <col min="1014" max="1014" width="6.7109375" style="15" customWidth="1"/>
    <col min="1015" max="1015" width="9.140625" style="15" customWidth="1"/>
    <col min="1016" max="1016" width="3.7109375" style="15" customWidth="1"/>
    <col min="1017" max="1017" width="18.7109375" style="15" customWidth="1"/>
    <col min="1018" max="1018" width="9.140625" style="15" customWidth="1"/>
    <col min="1019" max="1019" width="6.7109375" style="15" customWidth="1"/>
    <col min="1020" max="1020" width="11.7109375" style="15" customWidth="1"/>
    <col min="1021" max="1021" width="9.7109375" style="15" customWidth="1"/>
    <col min="1022" max="1023" width="6.7109375" style="15" customWidth="1"/>
    <col min="1024" max="1025" width="3.7109375" style="15" customWidth="1"/>
    <col min="1026" max="1027" width="5.7109375" style="15" customWidth="1"/>
    <col min="1028" max="1028" width="9.140625" style="15" customWidth="1"/>
    <col min="1029" max="1029" width="3.7109375" style="15" customWidth="1"/>
    <col min="1030" max="1030" width="9.140625" style="15" customWidth="1"/>
    <col min="1031" max="1234" width="9.140625" style="15"/>
    <col min="1235" max="1238" width="12.7109375" style="15" customWidth="1"/>
    <col min="1239" max="1239" width="17.28515625" style="15" customWidth="1"/>
    <col min="1240" max="1240" width="4.140625" style="15" customWidth="1"/>
    <col min="1241" max="1241" width="15.7109375" style="15" customWidth="1"/>
    <col min="1242" max="1244" width="7.7109375" style="15" customWidth="1"/>
    <col min="1245" max="1245" width="15.7109375" style="15" customWidth="1"/>
    <col min="1246" max="1247" width="7.7109375" style="15" customWidth="1"/>
    <col min="1248" max="1248" width="12.7109375" style="15" customWidth="1"/>
    <col min="1249" max="1256" width="9.140625" style="15" customWidth="1"/>
    <col min="1257" max="1257" width="12.7109375" style="15" customWidth="1"/>
    <col min="1258" max="1260" width="9.140625" style="15" customWidth="1"/>
    <col min="1261" max="1261" width="3.7109375" style="15" customWidth="1"/>
    <col min="1262" max="1263" width="6.7109375" style="15" customWidth="1"/>
    <col min="1264" max="1264" width="11.7109375" style="15" customWidth="1"/>
    <col min="1265" max="1265" width="10.7109375" style="15" customWidth="1"/>
    <col min="1266" max="1266" width="9.7109375" style="15" customWidth="1"/>
    <col min="1267" max="1267" width="3.7109375" style="15" customWidth="1"/>
    <col min="1268" max="1268" width="6.7109375" style="15" customWidth="1"/>
    <col min="1269" max="1269" width="13.7109375" style="15" customWidth="1"/>
    <col min="1270" max="1270" width="6.7109375" style="15" customWidth="1"/>
    <col min="1271" max="1271" width="9.140625" style="15" customWidth="1"/>
    <col min="1272" max="1272" width="3.7109375" style="15" customWidth="1"/>
    <col min="1273" max="1273" width="18.7109375" style="15" customWidth="1"/>
    <col min="1274" max="1274" width="9.140625" style="15" customWidth="1"/>
    <col min="1275" max="1275" width="6.7109375" style="15" customWidth="1"/>
    <col min="1276" max="1276" width="11.7109375" style="15" customWidth="1"/>
    <col min="1277" max="1277" width="9.7109375" style="15" customWidth="1"/>
    <col min="1278" max="1279" width="6.7109375" style="15" customWidth="1"/>
    <col min="1280" max="1281" width="3.7109375" style="15" customWidth="1"/>
    <col min="1282" max="1283" width="5.7109375" style="15" customWidth="1"/>
    <col min="1284" max="1284" width="9.140625" style="15" customWidth="1"/>
    <col min="1285" max="1285" width="3.7109375" style="15" customWidth="1"/>
    <col min="1286" max="1286" width="9.140625" style="15" customWidth="1"/>
    <col min="1287" max="1490" width="9.140625" style="15"/>
    <col min="1491" max="1494" width="12.7109375" style="15" customWidth="1"/>
    <col min="1495" max="1495" width="17.28515625" style="15" customWidth="1"/>
    <col min="1496" max="1496" width="4.140625" style="15" customWidth="1"/>
    <col min="1497" max="1497" width="15.7109375" style="15" customWidth="1"/>
    <col min="1498" max="1500" width="7.7109375" style="15" customWidth="1"/>
    <col min="1501" max="1501" width="15.7109375" style="15" customWidth="1"/>
    <col min="1502" max="1503" width="7.7109375" style="15" customWidth="1"/>
    <col min="1504" max="1504" width="12.7109375" style="15" customWidth="1"/>
    <col min="1505" max="1512" width="9.140625" style="15" customWidth="1"/>
    <col min="1513" max="1513" width="12.7109375" style="15" customWidth="1"/>
    <col min="1514" max="1516" width="9.140625" style="15" customWidth="1"/>
    <col min="1517" max="1517" width="3.7109375" style="15" customWidth="1"/>
    <col min="1518" max="1519" width="6.7109375" style="15" customWidth="1"/>
    <col min="1520" max="1520" width="11.7109375" style="15" customWidth="1"/>
    <col min="1521" max="1521" width="10.7109375" style="15" customWidth="1"/>
    <col min="1522" max="1522" width="9.7109375" style="15" customWidth="1"/>
    <col min="1523" max="1523" width="3.7109375" style="15" customWidth="1"/>
    <col min="1524" max="1524" width="6.7109375" style="15" customWidth="1"/>
    <col min="1525" max="1525" width="13.7109375" style="15" customWidth="1"/>
    <col min="1526" max="1526" width="6.7109375" style="15" customWidth="1"/>
    <col min="1527" max="1527" width="9.140625" style="15" customWidth="1"/>
    <col min="1528" max="1528" width="3.7109375" style="15" customWidth="1"/>
    <col min="1529" max="1529" width="18.7109375" style="15" customWidth="1"/>
    <col min="1530" max="1530" width="9.140625" style="15" customWidth="1"/>
    <col min="1531" max="1531" width="6.7109375" style="15" customWidth="1"/>
    <col min="1532" max="1532" width="11.7109375" style="15" customWidth="1"/>
    <col min="1533" max="1533" width="9.7109375" style="15" customWidth="1"/>
    <col min="1534" max="1535" width="6.7109375" style="15" customWidth="1"/>
    <col min="1536" max="1537" width="3.7109375" style="15" customWidth="1"/>
    <col min="1538" max="1539" width="5.7109375" style="15" customWidth="1"/>
    <col min="1540" max="1540" width="9.140625" style="15" customWidth="1"/>
    <col min="1541" max="1541" width="3.7109375" style="15" customWidth="1"/>
    <col min="1542" max="1542" width="9.140625" style="15" customWidth="1"/>
    <col min="1543" max="1746" width="9.140625" style="15"/>
    <col min="1747" max="1750" width="12.7109375" style="15" customWidth="1"/>
    <col min="1751" max="1751" width="17.28515625" style="15" customWidth="1"/>
    <col min="1752" max="1752" width="4.140625" style="15" customWidth="1"/>
    <col min="1753" max="1753" width="15.7109375" style="15" customWidth="1"/>
    <col min="1754" max="1756" width="7.7109375" style="15" customWidth="1"/>
    <col min="1757" max="1757" width="15.7109375" style="15" customWidth="1"/>
    <col min="1758" max="1759" width="7.7109375" style="15" customWidth="1"/>
    <col min="1760" max="1760" width="12.7109375" style="15" customWidth="1"/>
    <col min="1761" max="1768" width="9.140625" style="15" customWidth="1"/>
    <col min="1769" max="1769" width="12.7109375" style="15" customWidth="1"/>
    <col min="1770" max="1772" width="9.140625" style="15" customWidth="1"/>
    <col min="1773" max="1773" width="3.7109375" style="15" customWidth="1"/>
    <col min="1774" max="1775" width="6.7109375" style="15" customWidth="1"/>
    <col min="1776" max="1776" width="11.7109375" style="15" customWidth="1"/>
    <col min="1777" max="1777" width="10.7109375" style="15" customWidth="1"/>
    <col min="1778" max="1778" width="9.7109375" style="15" customWidth="1"/>
    <col min="1779" max="1779" width="3.7109375" style="15" customWidth="1"/>
    <col min="1780" max="1780" width="6.7109375" style="15" customWidth="1"/>
    <col min="1781" max="1781" width="13.7109375" style="15" customWidth="1"/>
    <col min="1782" max="1782" width="6.7109375" style="15" customWidth="1"/>
    <col min="1783" max="1783" width="9.140625" style="15" customWidth="1"/>
    <col min="1784" max="1784" width="3.7109375" style="15" customWidth="1"/>
    <col min="1785" max="1785" width="18.7109375" style="15" customWidth="1"/>
    <col min="1786" max="1786" width="9.140625" style="15" customWidth="1"/>
    <col min="1787" max="1787" width="6.7109375" style="15" customWidth="1"/>
    <col min="1788" max="1788" width="11.7109375" style="15" customWidth="1"/>
    <col min="1789" max="1789" width="9.7109375" style="15" customWidth="1"/>
    <col min="1790" max="1791" width="6.7109375" style="15" customWidth="1"/>
    <col min="1792" max="1793" width="3.7109375" style="15" customWidth="1"/>
    <col min="1794" max="1795" width="5.7109375" style="15" customWidth="1"/>
    <col min="1796" max="1796" width="9.140625" style="15" customWidth="1"/>
    <col min="1797" max="1797" width="3.7109375" style="15" customWidth="1"/>
    <col min="1798" max="1798" width="9.140625" style="15" customWidth="1"/>
    <col min="1799" max="2002" width="9.140625" style="15"/>
    <col min="2003" max="2006" width="12.7109375" style="15" customWidth="1"/>
    <col min="2007" max="2007" width="17.28515625" style="15" customWidth="1"/>
    <col min="2008" max="2008" width="4.140625" style="15" customWidth="1"/>
    <col min="2009" max="2009" width="15.7109375" style="15" customWidth="1"/>
    <col min="2010" max="2012" width="7.7109375" style="15" customWidth="1"/>
    <col min="2013" max="2013" width="15.7109375" style="15" customWidth="1"/>
    <col min="2014" max="2015" width="7.7109375" style="15" customWidth="1"/>
    <col min="2016" max="2016" width="12.7109375" style="15" customWidth="1"/>
    <col min="2017" max="2024" width="9.140625" style="15" customWidth="1"/>
    <col min="2025" max="2025" width="12.7109375" style="15" customWidth="1"/>
    <col min="2026" max="2028" width="9.140625" style="15" customWidth="1"/>
    <col min="2029" max="2029" width="3.7109375" style="15" customWidth="1"/>
    <col min="2030" max="2031" width="6.7109375" style="15" customWidth="1"/>
    <col min="2032" max="2032" width="11.7109375" style="15" customWidth="1"/>
    <col min="2033" max="2033" width="10.7109375" style="15" customWidth="1"/>
    <col min="2034" max="2034" width="9.7109375" style="15" customWidth="1"/>
    <col min="2035" max="2035" width="3.7109375" style="15" customWidth="1"/>
    <col min="2036" max="2036" width="6.7109375" style="15" customWidth="1"/>
    <col min="2037" max="2037" width="13.7109375" style="15" customWidth="1"/>
    <col min="2038" max="2038" width="6.7109375" style="15" customWidth="1"/>
    <col min="2039" max="2039" width="9.140625" style="15" customWidth="1"/>
    <col min="2040" max="2040" width="3.7109375" style="15" customWidth="1"/>
    <col min="2041" max="2041" width="18.7109375" style="15" customWidth="1"/>
    <col min="2042" max="2042" width="9.140625" style="15" customWidth="1"/>
    <col min="2043" max="2043" width="6.7109375" style="15" customWidth="1"/>
    <col min="2044" max="2044" width="11.7109375" style="15" customWidth="1"/>
    <col min="2045" max="2045" width="9.7109375" style="15" customWidth="1"/>
    <col min="2046" max="2047" width="6.7109375" style="15" customWidth="1"/>
    <col min="2048" max="2049" width="3.7109375" style="15" customWidth="1"/>
    <col min="2050" max="2051" width="5.7109375" style="15" customWidth="1"/>
    <col min="2052" max="2052" width="9.140625" style="15" customWidth="1"/>
    <col min="2053" max="2053" width="3.7109375" style="15" customWidth="1"/>
    <col min="2054" max="2054" width="9.140625" style="15" customWidth="1"/>
    <col min="2055" max="2258" width="9.140625" style="15"/>
    <col min="2259" max="2262" width="12.7109375" style="15" customWidth="1"/>
    <col min="2263" max="2263" width="17.28515625" style="15" customWidth="1"/>
    <col min="2264" max="2264" width="4.140625" style="15" customWidth="1"/>
    <col min="2265" max="2265" width="15.7109375" style="15" customWidth="1"/>
    <col min="2266" max="2268" width="7.7109375" style="15" customWidth="1"/>
    <col min="2269" max="2269" width="15.7109375" style="15" customWidth="1"/>
    <col min="2270" max="2271" width="7.7109375" style="15" customWidth="1"/>
    <col min="2272" max="2272" width="12.7109375" style="15" customWidth="1"/>
    <col min="2273" max="2280" width="9.140625" style="15" customWidth="1"/>
    <col min="2281" max="2281" width="12.7109375" style="15" customWidth="1"/>
    <col min="2282" max="2284" width="9.140625" style="15" customWidth="1"/>
    <col min="2285" max="2285" width="3.7109375" style="15" customWidth="1"/>
    <col min="2286" max="2287" width="6.7109375" style="15" customWidth="1"/>
    <col min="2288" max="2288" width="11.7109375" style="15" customWidth="1"/>
    <col min="2289" max="2289" width="10.7109375" style="15" customWidth="1"/>
    <col min="2290" max="2290" width="9.7109375" style="15" customWidth="1"/>
    <col min="2291" max="2291" width="3.7109375" style="15" customWidth="1"/>
    <col min="2292" max="2292" width="6.7109375" style="15" customWidth="1"/>
    <col min="2293" max="2293" width="13.7109375" style="15" customWidth="1"/>
    <col min="2294" max="2294" width="6.7109375" style="15" customWidth="1"/>
    <col min="2295" max="2295" width="9.140625" style="15" customWidth="1"/>
    <col min="2296" max="2296" width="3.7109375" style="15" customWidth="1"/>
    <col min="2297" max="2297" width="18.7109375" style="15" customWidth="1"/>
    <col min="2298" max="2298" width="9.140625" style="15" customWidth="1"/>
    <col min="2299" max="2299" width="6.7109375" style="15" customWidth="1"/>
    <col min="2300" max="2300" width="11.7109375" style="15" customWidth="1"/>
    <col min="2301" max="2301" width="9.7109375" style="15" customWidth="1"/>
    <col min="2302" max="2303" width="6.7109375" style="15" customWidth="1"/>
    <col min="2304" max="2305" width="3.7109375" style="15" customWidth="1"/>
    <col min="2306" max="2307" width="5.7109375" style="15" customWidth="1"/>
    <col min="2308" max="2308" width="9.140625" style="15" customWidth="1"/>
    <col min="2309" max="2309" width="3.7109375" style="15" customWidth="1"/>
    <col min="2310" max="2310" width="9.140625" style="15" customWidth="1"/>
    <col min="2311" max="2514" width="9.140625" style="15"/>
    <col min="2515" max="2518" width="12.7109375" style="15" customWidth="1"/>
    <col min="2519" max="2519" width="17.28515625" style="15" customWidth="1"/>
    <col min="2520" max="2520" width="4.140625" style="15" customWidth="1"/>
    <col min="2521" max="2521" width="15.7109375" style="15" customWidth="1"/>
    <col min="2522" max="2524" width="7.7109375" style="15" customWidth="1"/>
    <col min="2525" max="2525" width="15.7109375" style="15" customWidth="1"/>
    <col min="2526" max="2527" width="7.7109375" style="15" customWidth="1"/>
    <col min="2528" max="2528" width="12.7109375" style="15" customWidth="1"/>
    <col min="2529" max="2536" width="9.140625" style="15" customWidth="1"/>
    <col min="2537" max="2537" width="12.7109375" style="15" customWidth="1"/>
    <col min="2538" max="2540" width="9.140625" style="15" customWidth="1"/>
    <col min="2541" max="2541" width="3.7109375" style="15" customWidth="1"/>
    <col min="2542" max="2543" width="6.7109375" style="15" customWidth="1"/>
    <col min="2544" max="2544" width="11.7109375" style="15" customWidth="1"/>
    <col min="2545" max="2545" width="10.7109375" style="15" customWidth="1"/>
    <col min="2546" max="2546" width="9.7109375" style="15" customWidth="1"/>
    <col min="2547" max="2547" width="3.7109375" style="15" customWidth="1"/>
    <col min="2548" max="2548" width="6.7109375" style="15" customWidth="1"/>
    <col min="2549" max="2549" width="13.7109375" style="15" customWidth="1"/>
    <col min="2550" max="2550" width="6.7109375" style="15" customWidth="1"/>
    <col min="2551" max="2551" width="9.140625" style="15" customWidth="1"/>
    <col min="2552" max="2552" width="3.7109375" style="15" customWidth="1"/>
    <col min="2553" max="2553" width="18.7109375" style="15" customWidth="1"/>
    <col min="2554" max="2554" width="9.140625" style="15" customWidth="1"/>
    <col min="2555" max="2555" width="6.7109375" style="15" customWidth="1"/>
    <col min="2556" max="2556" width="11.7109375" style="15" customWidth="1"/>
    <col min="2557" max="2557" width="9.7109375" style="15" customWidth="1"/>
    <col min="2558" max="2559" width="6.7109375" style="15" customWidth="1"/>
    <col min="2560" max="2561" width="3.7109375" style="15" customWidth="1"/>
    <col min="2562" max="2563" width="5.7109375" style="15" customWidth="1"/>
    <col min="2564" max="2564" width="9.140625" style="15" customWidth="1"/>
    <col min="2565" max="2565" width="3.7109375" style="15" customWidth="1"/>
    <col min="2566" max="2566" width="9.140625" style="15" customWidth="1"/>
    <col min="2567" max="2770" width="9.140625" style="15"/>
    <col min="2771" max="2774" width="12.7109375" style="15" customWidth="1"/>
    <col min="2775" max="2775" width="17.28515625" style="15" customWidth="1"/>
    <col min="2776" max="2776" width="4.140625" style="15" customWidth="1"/>
    <col min="2777" max="2777" width="15.7109375" style="15" customWidth="1"/>
    <col min="2778" max="2780" width="7.7109375" style="15" customWidth="1"/>
    <col min="2781" max="2781" width="15.7109375" style="15" customWidth="1"/>
    <col min="2782" max="2783" width="7.7109375" style="15" customWidth="1"/>
    <col min="2784" max="2784" width="12.7109375" style="15" customWidth="1"/>
    <col min="2785" max="2792" width="9.140625" style="15" customWidth="1"/>
    <col min="2793" max="2793" width="12.7109375" style="15" customWidth="1"/>
    <col min="2794" max="2796" width="9.140625" style="15" customWidth="1"/>
    <col min="2797" max="2797" width="3.7109375" style="15" customWidth="1"/>
    <col min="2798" max="2799" width="6.7109375" style="15" customWidth="1"/>
    <col min="2800" max="2800" width="11.7109375" style="15" customWidth="1"/>
    <col min="2801" max="2801" width="10.7109375" style="15" customWidth="1"/>
    <col min="2802" max="2802" width="9.7109375" style="15" customWidth="1"/>
    <col min="2803" max="2803" width="3.7109375" style="15" customWidth="1"/>
    <col min="2804" max="2804" width="6.7109375" style="15" customWidth="1"/>
    <col min="2805" max="2805" width="13.7109375" style="15" customWidth="1"/>
    <col min="2806" max="2806" width="6.7109375" style="15" customWidth="1"/>
    <col min="2807" max="2807" width="9.140625" style="15" customWidth="1"/>
    <col min="2808" max="2808" width="3.7109375" style="15" customWidth="1"/>
    <col min="2809" max="2809" width="18.7109375" style="15" customWidth="1"/>
    <col min="2810" max="2810" width="9.140625" style="15" customWidth="1"/>
    <col min="2811" max="2811" width="6.7109375" style="15" customWidth="1"/>
    <col min="2812" max="2812" width="11.7109375" style="15" customWidth="1"/>
    <col min="2813" max="2813" width="9.7109375" style="15" customWidth="1"/>
    <col min="2814" max="2815" width="6.7109375" style="15" customWidth="1"/>
    <col min="2816" max="2817" width="3.7109375" style="15" customWidth="1"/>
    <col min="2818" max="2819" width="5.7109375" style="15" customWidth="1"/>
    <col min="2820" max="2820" width="9.140625" style="15" customWidth="1"/>
    <col min="2821" max="2821" width="3.7109375" style="15" customWidth="1"/>
    <col min="2822" max="2822" width="9.140625" style="15" customWidth="1"/>
    <col min="2823" max="3026" width="9.140625" style="15"/>
    <col min="3027" max="3030" width="12.7109375" style="15" customWidth="1"/>
    <col min="3031" max="3031" width="17.28515625" style="15" customWidth="1"/>
    <col min="3032" max="3032" width="4.140625" style="15" customWidth="1"/>
    <col min="3033" max="3033" width="15.7109375" style="15" customWidth="1"/>
    <col min="3034" max="3036" width="7.7109375" style="15" customWidth="1"/>
    <col min="3037" max="3037" width="15.7109375" style="15" customWidth="1"/>
    <col min="3038" max="3039" width="7.7109375" style="15" customWidth="1"/>
    <col min="3040" max="3040" width="12.7109375" style="15" customWidth="1"/>
    <col min="3041" max="3048" width="9.140625" style="15" customWidth="1"/>
    <col min="3049" max="3049" width="12.7109375" style="15" customWidth="1"/>
    <col min="3050" max="3052" width="9.140625" style="15" customWidth="1"/>
    <col min="3053" max="3053" width="3.7109375" style="15" customWidth="1"/>
    <col min="3054" max="3055" width="6.7109375" style="15" customWidth="1"/>
    <col min="3056" max="3056" width="11.7109375" style="15" customWidth="1"/>
    <col min="3057" max="3057" width="10.7109375" style="15" customWidth="1"/>
    <col min="3058" max="3058" width="9.7109375" style="15" customWidth="1"/>
    <col min="3059" max="3059" width="3.7109375" style="15" customWidth="1"/>
    <col min="3060" max="3060" width="6.7109375" style="15" customWidth="1"/>
    <col min="3061" max="3061" width="13.7109375" style="15" customWidth="1"/>
    <col min="3062" max="3062" width="6.7109375" style="15" customWidth="1"/>
    <col min="3063" max="3063" width="9.140625" style="15" customWidth="1"/>
    <col min="3064" max="3064" width="3.7109375" style="15" customWidth="1"/>
    <col min="3065" max="3065" width="18.7109375" style="15" customWidth="1"/>
    <col min="3066" max="3066" width="9.140625" style="15" customWidth="1"/>
    <col min="3067" max="3067" width="6.7109375" style="15" customWidth="1"/>
    <col min="3068" max="3068" width="11.7109375" style="15" customWidth="1"/>
    <col min="3069" max="3069" width="9.7109375" style="15" customWidth="1"/>
    <col min="3070" max="3071" width="6.7109375" style="15" customWidth="1"/>
    <col min="3072" max="3073" width="3.7109375" style="15" customWidth="1"/>
    <col min="3074" max="3075" width="5.7109375" style="15" customWidth="1"/>
    <col min="3076" max="3076" width="9.140625" style="15" customWidth="1"/>
    <col min="3077" max="3077" width="3.7109375" style="15" customWidth="1"/>
    <col min="3078" max="3078" width="9.140625" style="15" customWidth="1"/>
    <col min="3079" max="3282" width="9.140625" style="15"/>
    <col min="3283" max="3286" width="12.7109375" style="15" customWidth="1"/>
    <col min="3287" max="3287" width="17.28515625" style="15" customWidth="1"/>
    <col min="3288" max="3288" width="4.140625" style="15" customWidth="1"/>
    <col min="3289" max="3289" width="15.7109375" style="15" customWidth="1"/>
    <col min="3290" max="3292" width="7.7109375" style="15" customWidth="1"/>
    <col min="3293" max="3293" width="15.7109375" style="15" customWidth="1"/>
    <col min="3294" max="3295" width="7.7109375" style="15" customWidth="1"/>
    <col min="3296" max="3296" width="12.7109375" style="15" customWidth="1"/>
    <col min="3297" max="3304" width="9.140625" style="15" customWidth="1"/>
    <col min="3305" max="3305" width="12.7109375" style="15" customWidth="1"/>
    <col min="3306" max="3308" width="9.140625" style="15" customWidth="1"/>
    <col min="3309" max="3309" width="3.7109375" style="15" customWidth="1"/>
    <col min="3310" max="3311" width="6.7109375" style="15" customWidth="1"/>
    <col min="3312" max="3312" width="11.7109375" style="15" customWidth="1"/>
    <col min="3313" max="3313" width="10.7109375" style="15" customWidth="1"/>
    <col min="3314" max="3314" width="9.7109375" style="15" customWidth="1"/>
    <col min="3315" max="3315" width="3.7109375" style="15" customWidth="1"/>
    <col min="3316" max="3316" width="6.7109375" style="15" customWidth="1"/>
    <col min="3317" max="3317" width="13.7109375" style="15" customWidth="1"/>
    <col min="3318" max="3318" width="6.7109375" style="15" customWidth="1"/>
    <col min="3319" max="3319" width="9.140625" style="15" customWidth="1"/>
    <col min="3320" max="3320" width="3.7109375" style="15" customWidth="1"/>
    <col min="3321" max="3321" width="18.7109375" style="15" customWidth="1"/>
    <col min="3322" max="3322" width="9.140625" style="15" customWidth="1"/>
    <col min="3323" max="3323" width="6.7109375" style="15" customWidth="1"/>
    <col min="3324" max="3324" width="11.7109375" style="15" customWidth="1"/>
    <col min="3325" max="3325" width="9.7109375" style="15" customWidth="1"/>
    <col min="3326" max="3327" width="6.7109375" style="15" customWidth="1"/>
    <col min="3328" max="3329" width="3.7109375" style="15" customWidth="1"/>
    <col min="3330" max="3331" width="5.7109375" style="15" customWidth="1"/>
    <col min="3332" max="3332" width="9.140625" style="15" customWidth="1"/>
    <col min="3333" max="3333" width="3.7109375" style="15" customWidth="1"/>
    <col min="3334" max="3334" width="9.140625" style="15" customWidth="1"/>
    <col min="3335" max="3538" width="9.140625" style="15"/>
    <col min="3539" max="3542" width="12.7109375" style="15" customWidth="1"/>
    <col min="3543" max="3543" width="17.28515625" style="15" customWidth="1"/>
    <col min="3544" max="3544" width="4.140625" style="15" customWidth="1"/>
    <col min="3545" max="3545" width="15.7109375" style="15" customWidth="1"/>
    <col min="3546" max="3548" width="7.7109375" style="15" customWidth="1"/>
    <col min="3549" max="3549" width="15.7109375" style="15" customWidth="1"/>
    <col min="3550" max="3551" width="7.7109375" style="15" customWidth="1"/>
    <col min="3552" max="3552" width="12.7109375" style="15" customWidth="1"/>
    <col min="3553" max="3560" width="9.140625" style="15" customWidth="1"/>
    <col min="3561" max="3561" width="12.7109375" style="15" customWidth="1"/>
    <col min="3562" max="3564" width="9.140625" style="15" customWidth="1"/>
    <col min="3565" max="3565" width="3.7109375" style="15" customWidth="1"/>
    <col min="3566" max="3567" width="6.7109375" style="15" customWidth="1"/>
    <col min="3568" max="3568" width="11.7109375" style="15" customWidth="1"/>
    <col min="3569" max="3569" width="10.7109375" style="15" customWidth="1"/>
    <col min="3570" max="3570" width="9.7109375" style="15" customWidth="1"/>
    <col min="3571" max="3571" width="3.7109375" style="15" customWidth="1"/>
    <col min="3572" max="3572" width="6.7109375" style="15" customWidth="1"/>
    <col min="3573" max="3573" width="13.7109375" style="15" customWidth="1"/>
    <col min="3574" max="3574" width="6.7109375" style="15" customWidth="1"/>
    <col min="3575" max="3575" width="9.140625" style="15" customWidth="1"/>
    <col min="3576" max="3576" width="3.7109375" style="15" customWidth="1"/>
    <col min="3577" max="3577" width="18.7109375" style="15" customWidth="1"/>
    <col min="3578" max="3578" width="9.140625" style="15" customWidth="1"/>
    <col min="3579" max="3579" width="6.7109375" style="15" customWidth="1"/>
    <col min="3580" max="3580" width="11.7109375" style="15" customWidth="1"/>
    <col min="3581" max="3581" width="9.7109375" style="15" customWidth="1"/>
    <col min="3582" max="3583" width="6.7109375" style="15" customWidth="1"/>
    <col min="3584" max="3585" width="3.7109375" style="15" customWidth="1"/>
    <col min="3586" max="3587" width="5.7109375" style="15" customWidth="1"/>
    <col min="3588" max="3588" width="9.140625" style="15" customWidth="1"/>
    <col min="3589" max="3589" width="3.7109375" style="15" customWidth="1"/>
    <col min="3590" max="3590" width="9.140625" style="15" customWidth="1"/>
    <col min="3591" max="3794" width="9.140625" style="15"/>
    <col min="3795" max="3798" width="12.7109375" style="15" customWidth="1"/>
    <col min="3799" max="3799" width="17.28515625" style="15" customWidth="1"/>
    <col min="3800" max="3800" width="4.140625" style="15" customWidth="1"/>
    <col min="3801" max="3801" width="15.7109375" style="15" customWidth="1"/>
    <col min="3802" max="3804" width="7.7109375" style="15" customWidth="1"/>
    <col min="3805" max="3805" width="15.7109375" style="15" customWidth="1"/>
    <col min="3806" max="3807" width="7.7109375" style="15" customWidth="1"/>
    <col min="3808" max="3808" width="12.7109375" style="15" customWidth="1"/>
    <col min="3809" max="3816" width="9.140625" style="15" customWidth="1"/>
    <col min="3817" max="3817" width="12.7109375" style="15" customWidth="1"/>
    <col min="3818" max="3820" width="9.140625" style="15" customWidth="1"/>
    <col min="3821" max="3821" width="3.7109375" style="15" customWidth="1"/>
    <col min="3822" max="3823" width="6.7109375" style="15" customWidth="1"/>
    <col min="3824" max="3824" width="11.7109375" style="15" customWidth="1"/>
    <col min="3825" max="3825" width="10.7109375" style="15" customWidth="1"/>
    <col min="3826" max="3826" width="9.7109375" style="15" customWidth="1"/>
    <col min="3827" max="3827" width="3.7109375" style="15" customWidth="1"/>
    <col min="3828" max="3828" width="6.7109375" style="15" customWidth="1"/>
    <col min="3829" max="3829" width="13.7109375" style="15" customWidth="1"/>
    <col min="3830" max="3830" width="6.7109375" style="15" customWidth="1"/>
    <col min="3831" max="3831" width="9.140625" style="15" customWidth="1"/>
    <col min="3832" max="3832" width="3.7109375" style="15" customWidth="1"/>
    <col min="3833" max="3833" width="18.7109375" style="15" customWidth="1"/>
    <col min="3834" max="3834" width="9.140625" style="15" customWidth="1"/>
    <col min="3835" max="3835" width="6.7109375" style="15" customWidth="1"/>
    <col min="3836" max="3836" width="11.7109375" style="15" customWidth="1"/>
    <col min="3837" max="3837" width="9.7109375" style="15" customWidth="1"/>
    <col min="3838" max="3839" width="6.7109375" style="15" customWidth="1"/>
    <col min="3840" max="3841" width="3.7109375" style="15" customWidth="1"/>
    <col min="3842" max="3843" width="5.7109375" style="15" customWidth="1"/>
    <col min="3844" max="3844" width="9.140625" style="15" customWidth="1"/>
    <col min="3845" max="3845" width="3.7109375" style="15" customWidth="1"/>
    <col min="3846" max="3846" width="9.140625" style="15" customWidth="1"/>
    <col min="3847" max="4050" width="9.140625" style="15"/>
    <col min="4051" max="4054" width="12.7109375" style="15" customWidth="1"/>
    <col min="4055" max="4055" width="17.28515625" style="15" customWidth="1"/>
    <col min="4056" max="4056" width="4.140625" style="15" customWidth="1"/>
    <col min="4057" max="4057" width="15.7109375" style="15" customWidth="1"/>
    <col min="4058" max="4060" width="7.7109375" style="15" customWidth="1"/>
    <col min="4061" max="4061" width="15.7109375" style="15" customWidth="1"/>
    <col min="4062" max="4063" width="7.7109375" style="15" customWidth="1"/>
    <col min="4064" max="4064" width="12.7109375" style="15" customWidth="1"/>
    <col min="4065" max="4072" width="9.140625" style="15" customWidth="1"/>
    <col min="4073" max="4073" width="12.7109375" style="15" customWidth="1"/>
    <col min="4074" max="4076" width="9.140625" style="15" customWidth="1"/>
    <col min="4077" max="4077" width="3.7109375" style="15" customWidth="1"/>
    <col min="4078" max="4079" width="6.7109375" style="15" customWidth="1"/>
    <col min="4080" max="4080" width="11.7109375" style="15" customWidth="1"/>
    <col min="4081" max="4081" width="10.7109375" style="15" customWidth="1"/>
    <col min="4082" max="4082" width="9.7109375" style="15" customWidth="1"/>
    <col min="4083" max="4083" width="3.7109375" style="15" customWidth="1"/>
    <col min="4084" max="4084" width="6.7109375" style="15" customWidth="1"/>
    <col min="4085" max="4085" width="13.7109375" style="15" customWidth="1"/>
    <col min="4086" max="4086" width="6.7109375" style="15" customWidth="1"/>
    <col min="4087" max="4087" width="9.140625" style="15" customWidth="1"/>
    <col min="4088" max="4088" width="3.7109375" style="15" customWidth="1"/>
    <col min="4089" max="4089" width="18.7109375" style="15" customWidth="1"/>
    <col min="4090" max="4090" width="9.140625" style="15" customWidth="1"/>
    <col min="4091" max="4091" width="6.7109375" style="15" customWidth="1"/>
    <col min="4092" max="4092" width="11.7109375" style="15" customWidth="1"/>
    <col min="4093" max="4093" width="9.7109375" style="15" customWidth="1"/>
    <col min="4094" max="4095" width="6.7109375" style="15" customWidth="1"/>
    <col min="4096" max="4097" width="3.7109375" style="15" customWidth="1"/>
    <col min="4098" max="4099" width="5.7109375" style="15" customWidth="1"/>
    <col min="4100" max="4100" width="9.140625" style="15" customWidth="1"/>
    <col min="4101" max="4101" width="3.7109375" style="15" customWidth="1"/>
    <col min="4102" max="4102" width="9.140625" style="15" customWidth="1"/>
    <col min="4103" max="4306" width="9.140625" style="15"/>
    <col min="4307" max="4310" width="12.7109375" style="15" customWidth="1"/>
    <col min="4311" max="4311" width="17.28515625" style="15" customWidth="1"/>
    <col min="4312" max="4312" width="4.140625" style="15" customWidth="1"/>
    <col min="4313" max="4313" width="15.7109375" style="15" customWidth="1"/>
    <col min="4314" max="4316" width="7.7109375" style="15" customWidth="1"/>
    <col min="4317" max="4317" width="15.7109375" style="15" customWidth="1"/>
    <col min="4318" max="4319" width="7.7109375" style="15" customWidth="1"/>
    <col min="4320" max="4320" width="12.7109375" style="15" customWidth="1"/>
    <col min="4321" max="4328" width="9.140625" style="15" customWidth="1"/>
    <col min="4329" max="4329" width="12.7109375" style="15" customWidth="1"/>
    <col min="4330" max="4332" width="9.140625" style="15" customWidth="1"/>
    <col min="4333" max="4333" width="3.7109375" style="15" customWidth="1"/>
    <col min="4334" max="4335" width="6.7109375" style="15" customWidth="1"/>
    <col min="4336" max="4336" width="11.7109375" style="15" customWidth="1"/>
    <col min="4337" max="4337" width="10.7109375" style="15" customWidth="1"/>
    <col min="4338" max="4338" width="9.7109375" style="15" customWidth="1"/>
    <col min="4339" max="4339" width="3.7109375" style="15" customWidth="1"/>
    <col min="4340" max="4340" width="6.7109375" style="15" customWidth="1"/>
    <col min="4341" max="4341" width="13.7109375" style="15" customWidth="1"/>
    <col min="4342" max="4342" width="6.7109375" style="15" customWidth="1"/>
    <col min="4343" max="4343" width="9.140625" style="15" customWidth="1"/>
    <col min="4344" max="4344" width="3.7109375" style="15" customWidth="1"/>
    <col min="4345" max="4345" width="18.7109375" style="15" customWidth="1"/>
    <col min="4346" max="4346" width="9.140625" style="15" customWidth="1"/>
    <col min="4347" max="4347" width="6.7109375" style="15" customWidth="1"/>
    <col min="4348" max="4348" width="11.7109375" style="15" customWidth="1"/>
    <col min="4349" max="4349" width="9.7109375" style="15" customWidth="1"/>
    <col min="4350" max="4351" width="6.7109375" style="15" customWidth="1"/>
    <col min="4352" max="4353" width="3.7109375" style="15" customWidth="1"/>
    <col min="4354" max="4355" width="5.7109375" style="15" customWidth="1"/>
    <col min="4356" max="4356" width="9.140625" style="15" customWidth="1"/>
    <col min="4357" max="4357" width="3.7109375" style="15" customWidth="1"/>
    <col min="4358" max="4358" width="9.140625" style="15" customWidth="1"/>
    <col min="4359" max="4562" width="9.140625" style="15"/>
    <col min="4563" max="4566" width="12.7109375" style="15" customWidth="1"/>
    <col min="4567" max="4567" width="17.28515625" style="15" customWidth="1"/>
    <col min="4568" max="4568" width="4.140625" style="15" customWidth="1"/>
    <col min="4569" max="4569" width="15.7109375" style="15" customWidth="1"/>
    <col min="4570" max="4572" width="7.7109375" style="15" customWidth="1"/>
    <col min="4573" max="4573" width="15.7109375" style="15" customWidth="1"/>
    <col min="4574" max="4575" width="7.7109375" style="15" customWidth="1"/>
    <col min="4576" max="4576" width="12.7109375" style="15" customWidth="1"/>
    <col min="4577" max="4584" width="9.140625" style="15" customWidth="1"/>
    <col min="4585" max="4585" width="12.7109375" style="15" customWidth="1"/>
    <col min="4586" max="4588" width="9.140625" style="15" customWidth="1"/>
    <col min="4589" max="4589" width="3.7109375" style="15" customWidth="1"/>
    <col min="4590" max="4591" width="6.7109375" style="15" customWidth="1"/>
    <col min="4592" max="4592" width="11.7109375" style="15" customWidth="1"/>
    <col min="4593" max="4593" width="10.7109375" style="15" customWidth="1"/>
    <col min="4594" max="4594" width="9.7109375" style="15" customWidth="1"/>
    <col min="4595" max="4595" width="3.7109375" style="15" customWidth="1"/>
    <col min="4596" max="4596" width="6.7109375" style="15" customWidth="1"/>
    <col min="4597" max="4597" width="13.7109375" style="15" customWidth="1"/>
    <col min="4598" max="4598" width="6.7109375" style="15" customWidth="1"/>
    <col min="4599" max="4599" width="9.140625" style="15" customWidth="1"/>
    <col min="4600" max="4600" width="3.7109375" style="15" customWidth="1"/>
    <col min="4601" max="4601" width="18.7109375" style="15" customWidth="1"/>
    <col min="4602" max="4602" width="9.140625" style="15" customWidth="1"/>
    <col min="4603" max="4603" width="6.7109375" style="15" customWidth="1"/>
    <col min="4604" max="4604" width="11.7109375" style="15" customWidth="1"/>
    <col min="4605" max="4605" width="9.7109375" style="15" customWidth="1"/>
    <col min="4606" max="4607" width="6.7109375" style="15" customWidth="1"/>
    <col min="4608" max="4609" width="3.7109375" style="15" customWidth="1"/>
    <col min="4610" max="4611" width="5.7109375" style="15" customWidth="1"/>
    <col min="4612" max="4612" width="9.140625" style="15" customWidth="1"/>
    <col min="4613" max="4613" width="3.7109375" style="15" customWidth="1"/>
    <col min="4614" max="4614" width="9.140625" style="15" customWidth="1"/>
    <col min="4615" max="4818" width="9.140625" style="15"/>
    <col min="4819" max="4822" width="12.7109375" style="15" customWidth="1"/>
    <col min="4823" max="4823" width="17.28515625" style="15" customWidth="1"/>
    <col min="4824" max="4824" width="4.140625" style="15" customWidth="1"/>
    <col min="4825" max="4825" width="15.7109375" style="15" customWidth="1"/>
    <col min="4826" max="4828" width="7.7109375" style="15" customWidth="1"/>
    <col min="4829" max="4829" width="15.7109375" style="15" customWidth="1"/>
    <col min="4830" max="4831" width="7.7109375" style="15" customWidth="1"/>
    <col min="4832" max="4832" width="12.7109375" style="15" customWidth="1"/>
    <col min="4833" max="4840" width="9.140625" style="15" customWidth="1"/>
    <col min="4841" max="4841" width="12.7109375" style="15" customWidth="1"/>
    <col min="4842" max="4844" width="9.140625" style="15" customWidth="1"/>
    <col min="4845" max="4845" width="3.7109375" style="15" customWidth="1"/>
    <col min="4846" max="4847" width="6.7109375" style="15" customWidth="1"/>
    <col min="4848" max="4848" width="11.7109375" style="15" customWidth="1"/>
    <col min="4849" max="4849" width="10.7109375" style="15" customWidth="1"/>
    <col min="4850" max="4850" width="9.7109375" style="15" customWidth="1"/>
    <col min="4851" max="4851" width="3.7109375" style="15" customWidth="1"/>
    <col min="4852" max="4852" width="6.7109375" style="15" customWidth="1"/>
    <col min="4853" max="4853" width="13.7109375" style="15" customWidth="1"/>
    <col min="4854" max="4854" width="6.7109375" style="15" customWidth="1"/>
    <col min="4855" max="4855" width="9.140625" style="15" customWidth="1"/>
    <col min="4856" max="4856" width="3.7109375" style="15" customWidth="1"/>
    <col min="4857" max="4857" width="18.7109375" style="15" customWidth="1"/>
    <col min="4858" max="4858" width="9.140625" style="15" customWidth="1"/>
    <col min="4859" max="4859" width="6.7109375" style="15" customWidth="1"/>
    <col min="4860" max="4860" width="11.7109375" style="15" customWidth="1"/>
    <col min="4861" max="4861" width="9.7109375" style="15" customWidth="1"/>
    <col min="4862" max="4863" width="6.7109375" style="15" customWidth="1"/>
    <col min="4864" max="4865" width="3.7109375" style="15" customWidth="1"/>
    <col min="4866" max="4867" width="5.7109375" style="15" customWidth="1"/>
    <col min="4868" max="4868" width="9.140625" style="15" customWidth="1"/>
    <col min="4869" max="4869" width="3.7109375" style="15" customWidth="1"/>
    <col min="4870" max="4870" width="9.140625" style="15" customWidth="1"/>
    <col min="4871" max="5074" width="9.140625" style="15"/>
    <col min="5075" max="5078" width="12.7109375" style="15" customWidth="1"/>
    <col min="5079" max="5079" width="17.28515625" style="15" customWidth="1"/>
    <col min="5080" max="5080" width="4.140625" style="15" customWidth="1"/>
    <col min="5081" max="5081" width="15.7109375" style="15" customWidth="1"/>
    <col min="5082" max="5084" width="7.7109375" style="15" customWidth="1"/>
    <col min="5085" max="5085" width="15.7109375" style="15" customWidth="1"/>
    <col min="5086" max="5087" width="7.7109375" style="15" customWidth="1"/>
    <col min="5088" max="5088" width="12.7109375" style="15" customWidth="1"/>
    <col min="5089" max="5096" width="9.140625" style="15" customWidth="1"/>
    <col min="5097" max="5097" width="12.7109375" style="15" customWidth="1"/>
    <col min="5098" max="5100" width="9.140625" style="15" customWidth="1"/>
    <col min="5101" max="5101" width="3.7109375" style="15" customWidth="1"/>
    <col min="5102" max="5103" width="6.7109375" style="15" customWidth="1"/>
    <col min="5104" max="5104" width="11.7109375" style="15" customWidth="1"/>
    <col min="5105" max="5105" width="10.7109375" style="15" customWidth="1"/>
    <col min="5106" max="5106" width="9.7109375" style="15" customWidth="1"/>
    <col min="5107" max="5107" width="3.7109375" style="15" customWidth="1"/>
    <col min="5108" max="5108" width="6.7109375" style="15" customWidth="1"/>
    <col min="5109" max="5109" width="13.7109375" style="15" customWidth="1"/>
    <col min="5110" max="5110" width="6.7109375" style="15" customWidth="1"/>
    <col min="5111" max="5111" width="9.140625" style="15" customWidth="1"/>
    <col min="5112" max="5112" width="3.7109375" style="15" customWidth="1"/>
    <col min="5113" max="5113" width="18.7109375" style="15" customWidth="1"/>
    <col min="5114" max="5114" width="9.140625" style="15" customWidth="1"/>
    <col min="5115" max="5115" width="6.7109375" style="15" customWidth="1"/>
    <col min="5116" max="5116" width="11.7109375" style="15" customWidth="1"/>
    <col min="5117" max="5117" width="9.7109375" style="15" customWidth="1"/>
    <col min="5118" max="5119" width="6.7109375" style="15" customWidth="1"/>
    <col min="5120" max="5121" width="3.7109375" style="15" customWidth="1"/>
    <col min="5122" max="5123" width="5.7109375" style="15" customWidth="1"/>
    <col min="5124" max="5124" width="9.140625" style="15" customWidth="1"/>
    <col min="5125" max="5125" width="3.7109375" style="15" customWidth="1"/>
    <col min="5126" max="5126" width="9.140625" style="15" customWidth="1"/>
    <col min="5127" max="5330" width="9.140625" style="15"/>
    <col min="5331" max="5334" width="12.7109375" style="15" customWidth="1"/>
    <col min="5335" max="5335" width="17.28515625" style="15" customWidth="1"/>
    <col min="5336" max="5336" width="4.140625" style="15" customWidth="1"/>
    <col min="5337" max="5337" width="15.7109375" style="15" customWidth="1"/>
    <col min="5338" max="5340" width="7.7109375" style="15" customWidth="1"/>
    <col min="5341" max="5341" width="15.7109375" style="15" customWidth="1"/>
    <col min="5342" max="5343" width="7.7109375" style="15" customWidth="1"/>
    <col min="5344" max="5344" width="12.7109375" style="15" customWidth="1"/>
    <col min="5345" max="5352" width="9.140625" style="15" customWidth="1"/>
    <col min="5353" max="5353" width="12.7109375" style="15" customWidth="1"/>
    <col min="5354" max="5356" width="9.140625" style="15" customWidth="1"/>
    <col min="5357" max="5357" width="3.7109375" style="15" customWidth="1"/>
    <col min="5358" max="5359" width="6.7109375" style="15" customWidth="1"/>
    <col min="5360" max="5360" width="11.7109375" style="15" customWidth="1"/>
    <col min="5361" max="5361" width="10.7109375" style="15" customWidth="1"/>
    <col min="5362" max="5362" width="9.7109375" style="15" customWidth="1"/>
    <col min="5363" max="5363" width="3.7109375" style="15" customWidth="1"/>
    <col min="5364" max="5364" width="6.7109375" style="15" customWidth="1"/>
    <col min="5365" max="5365" width="13.7109375" style="15" customWidth="1"/>
    <col min="5366" max="5366" width="6.7109375" style="15" customWidth="1"/>
    <col min="5367" max="5367" width="9.140625" style="15" customWidth="1"/>
    <col min="5368" max="5368" width="3.7109375" style="15" customWidth="1"/>
    <col min="5369" max="5369" width="18.7109375" style="15" customWidth="1"/>
    <col min="5370" max="5370" width="9.140625" style="15" customWidth="1"/>
    <col min="5371" max="5371" width="6.7109375" style="15" customWidth="1"/>
    <col min="5372" max="5372" width="11.7109375" style="15" customWidth="1"/>
    <col min="5373" max="5373" width="9.7109375" style="15" customWidth="1"/>
    <col min="5374" max="5375" width="6.7109375" style="15" customWidth="1"/>
    <col min="5376" max="5377" width="3.7109375" style="15" customWidth="1"/>
    <col min="5378" max="5379" width="5.7109375" style="15" customWidth="1"/>
    <col min="5380" max="5380" width="9.140625" style="15" customWidth="1"/>
    <col min="5381" max="5381" width="3.7109375" style="15" customWidth="1"/>
    <col min="5382" max="5382" width="9.140625" style="15" customWidth="1"/>
    <col min="5383" max="5586" width="9.140625" style="15"/>
    <col min="5587" max="5590" width="12.7109375" style="15" customWidth="1"/>
    <col min="5591" max="5591" width="17.28515625" style="15" customWidth="1"/>
    <col min="5592" max="5592" width="4.140625" style="15" customWidth="1"/>
    <col min="5593" max="5593" width="15.7109375" style="15" customWidth="1"/>
    <col min="5594" max="5596" width="7.7109375" style="15" customWidth="1"/>
    <col min="5597" max="5597" width="15.7109375" style="15" customWidth="1"/>
    <col min="5598" max="5599" width="7.7109375" style="15" customWidth="1"/>
    <col min="5600" max="5600" width="12.7109375" style="15" customWidth="1"/>
    <col min="5601" max="5608" width="9.140625" style="15" customWidth="1"/>
    <col min="5609" max="5609" width="12.7109375" style="15" customWidth="1"/>
    <col min="5610" max="5612" width="9.140625" style="15" customWidth="1"/>
    <col min="5613" max="5613" width="3.7109375" style="15" customWidth="1"/>
    <col min="5614" max="5615" width="6.7109375" style="15" customWidth="1"/>
    <col min="5616" max="5616" width="11.7109375" style="15" customWidth="1"/>
    <col min="5617" max="5617" width="10.7109375" style="15" customWidth="1"/>
    <col min="5618" max="5618" width="9.7109375" style="15" customWidth="1"/>
    <col min="5619" max="5619" width="3.7109375" style="15" customWidth="1"/>
    <col min="5620" max="5620" width="6.7109375" style="15" customWidth="1"/>
    <col min="5621" max="5621" width="13.7109375" style="15" customWidth="1"/>
    <col min="5622" max="5622" width="6.7109375" style="15" customWidth="1"/>
    <col min="5623" max="5623" width="9.140625" style="15" customWidth="1"/>
    <col min="5624" max="5624" width="3.7109375" style="15" customWidth="1"/>
    <col min="5625" max="5625" width="18.7109375" style="15" customWidth="1"/>
    <col min="5626" max="5626" width="9.140625" style="15" customWidth="1"/>
    <col min="5627" max="5627" width="6.7109375" style="15" customWidth="1"/>
    <col min="5628" max="5628" width="11.7109375" style="15" customWidth="1"/>
    <col min="5629" max="5629" width="9.7109375" style="15" customWidth="1"/>
    <col min="5630" max="5631" width="6.7109375" style="15" customWidth="1"/>
    <col min="5632" max="5633" width="3.7109375" style="15" customWidth="1"/>
    <col min="5634" max="5635" width="5.7109375" style="15" customWidth="1"/>
    <col min="5636" max="5636" width="9.140625" style="15" customWidth="1"/>
    <col min="5637" max="5637" width="3.7109375" style="15" customWidth="1"/>
    <col min="5638" max="5638" width="9.140625" style="15" customWidth="1"/>
    <col min="5639" max="5842" width="9.140625" style="15"/>
    <col min="5843" max="5846" width="12.7109375" style="15" customWidth="1"/>
    <col min="5847" max="5847" width="17.28515625" style="15" customWidth="1"/>
    <col min="5848" max="5848" width="4.140625" style="15" customWidth="1"/>
    <col min="5849" max="5849" width="15.7109375" style="15" customWidth="1"/>
    <col min="5850" max="5852" width="7.7109375" style="15" customWidth="1"/>
    <col min="5853" max="5853" width="15.7109375" style="15" customWidth="1"/>
    <col min="5854" max="5855" width="7.7109375" style="15" customWidth="1"/>
    <col min="5856" max="5856" width="12.7109375" style="15" customWidth="1"/>
    <col min="5857" max="5864" width="9.140625" style="15" customWidth="1"/>
    <col min="5865" max="5865" width="12.7109375" style="15" customWidth="1"/>
    <col min="5866" max="5868" width="9.140625" style="15" customWidth="1"/>
    <col min="5869" max="5869" width="3.7109375" style="15" customWidth="1"/>
    <col min="5870" max="5871" width="6.7109375" style="15" customWidth="1"/>
    <col min="5872" max="5872" width="11.7109375" style="15" customWidth="1"/>
    <col min="5873" max="5873" width="10.7109375" style="15" customWidth="1"/>
    <col min="5874" max="5874" width="9.7109375" style="15" customWidth="1"/>
    <col min="5875" max="5875" width="3.7109375" style="15" customWidth="1"/>
    <col min="5876" max="5876" width="6.7109375" style="15" customWidth="1"/>
    <col min="5877" max="5877" width="13.7109375" style="15" customWidth="1"/>
    <col min="5878" max="5878" width="6.7109375" style="15" customWidth="1"/>
    <col min="5879" max="5879" width="9.140625" style="15" customWidth="1"/>
    <col min="5880" max="5880" width="3.7109375" style="15" customWidth="1"/>
    <col min="5881" max="5881" width="18.7109375" style="15" customWidth="1"/>
    <col min="5882" max="5882" width="9.140625" style="15" customWidth="1"/>
    <col min="5883" max="5883" width="6.7109375" style="15" customWidth="1"/>
    <col min="5884" max="5884" width="11.7109375" style="15" customWidth="1"/>
    <col min="5885" max="5885" width="9.7109375" style="15" customWidth="1"/>
    <col min="5886" max="5887" width="6.7109375" style="15" customWidth="1"/>
    <col min="5888" max="5889" width="3.7109375" style="15" customWidth="1"/>
    <col min="5890" max="5891" width="5.7109375" style="15" customWidth="1"/>
    <col min="5892" max="5892" width="9.140625" style="15" customWidth="1"/>
    <col min="5893" max="5893" width="3.7109375" style="15" customWidth="1"/>
    <col min="5894" max="5894" width="9.140625" style="15" customWidth="1"/>
    <col min="5895" max="6098" width="9.140625" style="15"/>
    <col min="6099" max="6102" width="12.7109375" style="15" customWidth="1"/>
    <col min="6103" max="6103" width="17.28515625" style="15" customWidth="1"/>
    <col min="6104" max="6104" width="4.140625" style="15" customWidth="1"/>
    <col min="6105" max="6105" width="15.7109375" style="15" customWidth="1"/>
    <col min="6106" max="6108" width="7.7109375" style="15" customWidth="1"/>
    <col min="6109" max="6109" width="15.7109375" style="15" customWidth="1"/>
    <col min="6110" max="6111" width="7.7109375" style="15" customWidth="1"/>
    <col min="6112" max="6112" width="12.7109375" style="15" customWidth="1"/>
    <col min="6113" max="6120" width="9.140625" style="15" customWidth="1"/>
    <col min="6121" max="6121" width="12.7109375" style="15" customWidth="1"/>
    <col min="6122" max="6124" width="9.140625" style="15" customWidth="1"/>
    <col min="6125" max="6125" width="3.7109375" style="15" customWidth="1"/>
    <col min="6126" max="6127" width="6.7109375" style="15" customWidth="1"/>
    <col min="6128" max="6128" width="11.7109375" style="15" customWidth="1"/>
    <col min="6129" max="6129" width="10.7109375" style="15" customWidth="1"/>
    <col min="6130" max="6130" width="9.7109375" style="15" customWidth="1"/>
    <col min="6131" max="6131" width="3.7109375" style="15" customWidth="1"/>
    <col min="6132" max="6132" width="6.7109375" style="15" customWidth="1"/>
    <col min="6133" max="6133" width="13.7109375" style="15" customWidth="1"/>
    <col min="6134" max="6134" width="6.7109375" style="15" customWidth="1"/>
    <col min="6135" max="6135" width="9.140625" style="15" customWidth="1"/>
    <col min="6136" max="6136" width="3.7109375" style="15" customWidth="1"/>
    <col min="6137" max="6137" width="18.7109375" style="15" customWidth="1"/>
    <col min="6138" max="6138" width="9.140625" style="15" customWidth="1"/>
    <col min="6139" max="6139" width="6.7109375" style="15" customWidth="1"/>
    <col min="6140" max="6140" width="11.7109375" style="15" customWidth="1"/>
    <col min="6141" max="6141" width="9.7109375" style="15" customWidth="1"/>
    <col min="6142" max="6143" width="6.7109375" style="15" customWidth="1"/>
    <col min="6144" max="6145" width="3.7109375" style="15" customWidth="1"/>
    <col min="6146" max="6147" width="5.7109375" style="15" customWidth="1"/>
    <col min="6148" max="6148" width="9.140625" style="15" customWidth="1"/>
    <col min="6149" max="6149" width="3.7109375" style="15" customWidth="1"/>
    <col min="6150" max="6150" width="9.140625" style="15" customWidth="1"/>
    <col min="6151" max="6354" width="9.140625" style="15"/>
    <col min="6355" max="6358" width="12.7109375" style="15" customWidth="1"/>
    <col min="6359" max="6359" width="17.28515625" style="15" customWidth="1"/>
    <col min="6360" max="6360" width="4.140625" style="15" customWidth="1"/>
    <col min="6361" max="6361" width="15.7109375" style="15" customWidth="1"/>
    <col min="6362" max="6364" width="7.7109375" style="15" customWidth="1"/>
    <col min="6365" max="6365" width="15.7109375" style="15" customWidth="1"/>
    <col min="6366" max="6367" width="7.7109375" style="15" customWidth="1"/>
    <col min="6368" max="6368" width="12.7109375" style="15" customWidth="1"/>
    <col min="6369" max="6376" width="9.140625" style="15" customWidth="1"/>
    <col min="6377" max="6377" width="12.7109375" style="15" customWidth="1"/>
    <col min="6378" max="6380" width="9.140625" style="15" customWidth="1"/>
    <col min="6381" max="6381" width="3.7109375" style="15" customWidth="1"/>
    <col min="6382" max="6383" width="6.7109375" style="15" customWidth="1"/>
    <col min="6384" max="6384" width="11.7109375" style="15" customWidth="1"/>
    <col min="6385" max="6385" width="10.7109375" style="15" customWidth="1"/>
    <col min="6386" max="6386" width="9.7109375" style="15" customWidth="1"/>
    <col min="6387" max="6387" width="3.7109375" style="15" customWidth="1"/>
    <col min="6388" max="6388" width="6.7109375" style="15" customWidth="1"/>
    <col min="6389" max="6389" width="13.7109375" style="15" customWidth="1"/>
    <col min="6390" max="6390" width="6.7109375" style="15" customWidth="1"/>
    <col min="6391" max="6391" width="9.140625" style="15" customWidth="1"/>
    <col min="6392" max="6392" width="3.7109375" style="15" customWidth="1"/>
    <col min="6393" max="6393" width="18.7109375" style="15" customWidth="1"/>
    <col min="6394" max="6394" width="9.140625" style="15" customWidth="1"/>
    <col min="6395" max="6395" width="6.7109375" style="15" customWidth="1"/>
    <col min="6396" max="6396" width="11.7109375" style="15" customWidth="1"/>
    <col min="6397" max="6397" width="9.7109375" style="15" customWidth="1"/>
    <col min="6398" max="6399" width="6.7109375" style="15" customWidth="1"/>
    <col min="6400" max="6401" width="3.7109375" style="15" customWidth="1"/>
    <col min="6402" max="6403" width="5.7109375" style="15" customWidth="1"/>
    <col min="6404" max="6404" width="9.140625" style="15" customWidth="1"/>
    <col min="6405" max="6405" width="3.7109375" style="15" customWidth="1"/>
    <col min="6406" max="6406" width="9.140625" style="15" customWidth="1"/>
    <col min="6407" max="6610" width="9.140625" style="15"/>
    <col min="6611" max="6614" width="12.7109375" style="15" customWidth="1"/>
    <col min="6615" max="6615" width="17.28515625" style="15" customWidth="1"/>
    <col min="6616" max="6616" width="4.140625" style="15" customWidth="1"/>
    <col min="6617" max="6617" width="15.7109375" style="15" customWidth="1"/>
    <col min="6618" max="6620" width="7.7109375" style="15" customWidth="1"/>
    <col min="6621" max="6621" width="15.7109375" style="15" customWidth="1"/>
    <col min="6622" max="6623" width="7.7109375" style="15" customWidth="1"/>
    <col min="6624" max="6624" width="12.7109375" style="15" customWidth="1"/>
    <col min="6625" max="6632" width="9.140625" style="15" customWidth="1"/>
    <col min="6633" max="6633" width="12.7109375" style="15" customWidth="1"/>
    <col min="6634" max="6636" width="9.140625" style="15" customWidth="1"/>
    <col min="6637" max="6637" width="3.7109375" style="15" customWidth="1"/>
    <col min="6638" max="6639" width="6.7109375" style="15" customWidth="1"/>
    <col min="6640" max="6640" width="11.7109375" style="15" customWidth="1"/>
    <col min="6641" max="6641" width="10.7109375" style="15" customWidth="1"/>
    <col min="6642" max="6642" width="9.7109375" style="15" customWidth="1"/>
    <col min="6643" max="6643" width="3.7109375" style="15" customWidth="1"/>
    <col min="6644" max="6644" width="6.7109375" style="15" customWidth="1"/>
    <col min="6645" max="6645" width="13.7109375" style="15" customWidth="1"/>
    <col min="6646" max="6646" width="6.7109375" style="15" customWidth="1"/>
    <col min="6647" max="6647" width="9.140625" style="15" customWidth="1"/>
    <col min="6648" max="6648" width="3.7109375" style="15" customWidth="1"/>
    <col min="6649" max="6649" width="18.7109375" style="15" customWidth="1"/>
    <col min="6650" max="6650" width="9.140625" style="15" customWidth="1"/>
    <col min="6651" max="6651" width="6.7109375" style="15" customWidth="1"/>
    <col min="6652" max="6652" width="11.7109375" style="15" customWidth="1"/>
    <col min="6653" max="6653" width="9.7109375" style="15" customWidth="1"/>
    <col min="6654" max="6655" width="6.7109375" style="15" customWidth="1"/>
    <col min="6656" max="6657" width="3.7109375" style="15" customWidth="1"/>
    <col min="6658" max="6659" width="5.7109375" style="15" customWidth="1"/>
    <col min="6660" max="6660" width="9.140625" style="15" customWidth="1"/>
    <col min="6661" max="6661" width="3.7109375" style="15" customWidth="1"/>
    <col min="6662" max="6662" width="9.140625" style="15" customWidth="1"/>
    <col min="6663" max="6866" width="9.140625" style="15"/>
    <col min="6867" max="6870" width="12.7109375" style="15" customWidth="1"/>
    <col min="6871" max="6871" width="17.28515625" style="15" customWidth="1"/>
    <col min="6872" max="6872" width="4.140625" style="15" customWidth="1"/>
    <col min="6873" max="6873" width="15.7109375" style="15" customWidth="1"/>
    <col min="6874" max="6876" width="7.7109375" style="15" customWidth="1"/>
    <col min="6877" max="6877" width="15.7109375" style="15" customWidth="1"/>
    <col min="6878" max="6879" width="7.7109375" style="15" customWidth="1"/>
    <col min="6880" max="6880" width="12.7109375" style="15" customWidth="1"/>
    <col min="6881" max="6888" width="9.140625" style="15" customWidth="1"/>
    <col min="6889" max="6889" width="12.7109375" style="15" customWidth="1"/>
    <col min="6890" max="6892" width="9.140625" style="15" customWidth="1"/>
    <col min="6893" max="6893" width="3.7109375" style="15" customWidth="1"/>
    <col min="6894" max="6895" width="6.7109375" style="15" customWidth="1"/>
    <col min="6896" max="6896" width="11.7109375" style="15" customWidth="1"/>
    <col min="6897" max="6897" width="10.7109375" style="15" customWidth="1"/>
    <col min="6898" max="6898" width="9.7109375" style="15" customWidth="1"/>
    <col min="6899" max="6899" width="3.7109375" style="15" customWidth="1"/>
    <col min="6900" max="6900" width="6.7109375" style="15" customWidth="1"/>
    <col min="6901" max="6901" width="13.7109375" style="15" customWidth="1"/>
    <col min="6902" max="6902" width="6.7109375" style="15" customWidth="1"/>
    <col min="6903" max="6903" width="9.140625" style="15" customWidth="1"/>
    <col min="6904" max="6904" width="3.7109375" style="15" customWidth="1"/>
    <col min="6905" max="6905" width="18.7109375" style="15" customWidth="1"/>
    <col min="6906" max="6906" width="9.140625" style="15" customWidth="1"/>
    <col min="6907" max="6907" width="6.7109375" style="15" customWidth="1"/>
    <col min="6908" max="6908" width="11.7109375" style="15" customWidth="1"/>
    <col min="6909" max="6909" width="9.7109375" style="15" customWidth="1"/>
    <col min="6910" max="6911" width="6.7109375" style="15" customWidth="1"/>
    <col min="6912" max="6913" width="3.7109375" style="15" customWidth="1"/>
    <col min="6914" max="6915" width="5.7109375" style="15" customWidth="1"/>
    <col min="6916" max="6916" width="9.140625" style="15" customWidth="1"/>
    <col min="6917" max="6917" width="3.7109375" style="15" customWidth="1"/>
    <col min="6918" max="6918" width="9.140625" style="15" customWidth="1"/>
    <col min="6919" max="7122" width="9.140625" style="15"/>
    <col min="7123" max="7126" width="12.7109375" style="15" customWidth="1"/>
    <col min="7127" max="7127" width="17.28515625" style="15" customWidth="1"/>
    <col min="7128" max="7128" width="4.140625" style="15" customWidth="1"/>
    <col min="7129" max="7129" width="15.7109375" style="15" customWidth="1"/>
    <col min="7130" max="7132" width="7.7109375" style="15" customWidth="1"/>
    <col min="7133" max="7133" width="15.7109375" style="15" customWidth="1"/>
    <col min="7134" max="7135" width="7.7109375" style="15" customWidth="1"/>
    <col min="7136" max="7136" width="12.7109375" style="15" customWidth="1"/>
    <col min="7137" max="7144" width="9.140625" style="15" customWidth="1"/>
    <col min="7145" max="7145" width="12.7109375" style="15" customWidth="1"/>
    <col min="7146" max="7148" width="9.140625" style="15" customWidth="1"/>
    <col min="7149" max="7149" width="3.7109375" style="15" customWidth="1"/>
    <col min="7150" max="7151" width="6.7109375" style="15" customWidth="1"/>
    <col min="7152" max="7152" width="11.7109375" style="15" customWidth="1"/>
    <col min="7153" max="7153" width="10.7109375" style="15" customWidth="1"/>
    <col min="7154" max="7154" width="9.7109375" style="15" customWidth="1"/>
    <col min="7155" max="7155" width="3.7109375" style="15" customWidth="1"/>
    <col min="7156" max="7156" width="6.7109375" style="15" customWidth="1"/>
    <col min="7157" max="7157" width="13.7109375" style="15" customWidth="1"/>
    <col min="7158" max="7158" width="6.7109375" style="15" customWidth="1"/>
    <col min="7159" max="7159" width="9.140625" style="15" customWidth="1"/>
    <col min="7160" max="7160" width="3.7109375" style="15" customWidth="1"/>
    <col min="7161" max="7161" width="18.7109375" style="15" customWidth="1"/>
    <col min="7162" max="7162" width="9.140625" style="15" customWidth="1"/>
    <col min="7163" max="7163" width="6.7109375" style="15" customWidth="1"/>
    <col min="7164" max="7164" width="11.7109375" style="15" customWidth="1"/>
    <col min="7165" max="7165" width="9.7109375" style="15" customWidth="1"/>
    <col min="7166" max="7167" width="6.7109375" style="15" customWidth="1"/>
    <col min="7168" max="7169" width="3.7109375" style="15" customWidth="1"/>
    <col min="7170" max="7171" width="5.7109375" style="15" customWidth="1"/>
    <col min="7172" max="7172" width="9.140625" style="15" customWidth="1"/>
    <col min="7173" max="7173" width="3.7109375" style="15" customWidth="1"/>
    <col min="7174" max="7174" width="9.140625" style="15" customWidth="1"/>
    <col min="7175" max="7378" width="9.140625" style="15"/>
    <col min="7379" max="7382" width="12.7109375" style="15" customWidth="1"/>
    <col min="7383" max="7383" width="17.28515625" style="15" customWidth="1"/>
    <col min="7384" max="7384" width="4.140625" style="15" customWidth="1"/>
    <col min="7385" max="7385" width="15.7109375" style="15" customWidth="1"/>
    <col min="7386" max="7388" width="7.7109375" style="15" customWidth="1"/>
    <col min="7389" max="7389" width="15.7109375" style="15" customWidth="1"/>
    <col min="7390" max="7391" width="7.7109375" style="15" customWidth="1"/>
    <col min="7392" max="7392" width="12.7109375" style="15" customWidth="1"/>
    <col min="7393" max="7400" width="9.140625" style="15" customWidth="1"/>
    <col min="7401" max="7401" width="12.7109375" style="15" customWidth="1"/>
    <col min="7402" max="7404" width="9.140625" style="15" customWidth="1"/>
    <col min="7405" max="7405" width="3.7109375" style="15" customWidth="1"/>
    <col min="7406" max="7407" width="6.7109375" style="15" customWidth="1"/>
    <col min="7408" max="7408" width="11.7109375" style="15" customWidth="1"/>
    <col min="7409" max="7409" width="10.7109375" style="15" customWidth="1"/>
    <col min="7410" max="7410" width="9.7109375" style="15" customWidth="1"/>
    <col min="7411" max="7411" width="3.7109375" style="15" customWidth="1"/>
    <col min="7412" max="7412" width="6.7109375" style="15" customWidth="1"/>
    <col min="7413" max="7413" width="13.7109375" style="15" customWidth="1"/>
    <col min="7414" max="7414" width="6.7109375" style="15" customWidth="1"/>
    <col min="7415" max="7415" width="9.140625" style="15" customWidth="1"/>
    <col min="7416" max="7416" width="3.7109375" style="15" customWidth="1"/>
    <col min="7417" max="7417" width="18.7109375" style="15" customWidth="1"/>
    <col min="7418" max="7418" width="9.140625" style="15" customWidth="1"/>
    <col min="7419" max="7419" width="6.7109375" style="15" customWidth="1"/>
    <col min="7420" max="7420" width="11.7109375" style="15" customWidth="1"/>
    <col min="7421" max="7421" width="9.7109375" style="15" customWidth="1"/>
    <col min="7422" max="7423" width="6.7109375" style="15" customWidth="1"/>
    <col min="7424" max="7425" width="3.7109375" style="15" customWidth="1"/>
    <col min="7426" max="7427" width="5.7109375" style="15" customWidth="1"/>
    <col min="7428" max="7428" width="9.140625" style="15" customWidth="1"/>
    <col min="7429" max="7429" width="3.7109375" style="15" customWidth="1"/>
    <col min="7430" max="7430" width="9.140625" style="15" customWidth="1"/>
    <col min="7431" max="7634" width="9.140625" style="15"/>
    <col min="7635" max="7638" width="12.7109375" style="15" customWidth="1"/>
    <col min="7639" max="7639" width="17.28515625" style="15" customWidth="1"/>
    <col min="7640" max="7640" width="4.140625" style="15" customWidth="1"/>
    <col min="7641" max="7641" width="15.7109375" style="15" customWidth="1"/>
    <col min="7642" max="7644" width="7.7109375" style="15" customWidth="1"/>
    <col min="7645" max="7645" width="15.7109375" style="15" customWidth="1"/>
    <col min="7646" max="7647" width="7.7109375" style="15" customWidth="1"/>
    <col min="7648" max="7648" width="12.7109375" style="15" customWidth="1"/>
    <col min="7649" max="7656" width="9.140625" style="15" customWidth="1"/>
    <col min="7657" max="7657" width="12.7109375" style="15" customWidth="1"/>
    <col min="7658" max="7660" width="9.140625" style="15" customWidth="1"/>
    <col min="7661" max="7661" width="3.7109375" style="15" customWidth="1"/>
    <col min="7662" max="7663" width="6.7109375" style="15" customWidth="1"/>
    <col min="7664" max="7664" width="11.7109375" style="15" customWidth="1"/>
    <col min="7665" max="7665" width="10.7109375" style="15" customWidth="1"/>
    <col min="7666" max="7666" width="9.7109375" style="15" customWidth="1"/>
    <col min="7667" max="7667" width="3.7109375" style="15" customWidth="1"/>
    <col min="7668" max="7668" width="6.7109375" style="15" customWidth="1"/>
    <col min="7669" max="7669" width="13.7109375" style="15" customWidth="1"/>
    <col min="7670" max="7670" width="6.7109375" style="15" customWidth="1"/>
    <col min="7671" max="7671" width="9.140625" style="15" customWidth="1"/>
    <col min="7672" max="7672" width="3.7109375" style="15" customWidth="1"/>
    <col min="7673" max="7673" width="18.7109375" style="15" customWidth="1"/>
    <col min="7674" max="7674" width="9.140625" style="15" customWidth="1"/>
    <col min="7675" max="7675" width="6.7109375" style="15" customWidth="1"/>
    <col min="7676" max="7676" width="11.7109375" style="15" customWidth="1"/>
    <col min="7677" max="7677" width="9.7109375" style="15" customWidth="1"/>
    <col min="7678" max="7679" width="6.7109375" style="15" customWidth="1"/>
    <col min="7680" max="7681" width="3.7109375" style="15" customWidth="1"/>
    <col min="7682" max="7683" width="5.7109375" style="15" customWidth="1"/>
    <col min="7684" max="7684" width="9.140625" style="15" customWidth="1"/>
    <col min="7685" max="7685" width="3.7109375" style="15" customWidth="1"/>
    <col min="7686" max="7686" width="9.140625" style="15" customWidth="1"/>
    <col min="7687" max="7890" width="9.140625" style="15"/>
    <col min="7891" max="7894" width="12.7109375" style="15" customWidth="1"/>
    <col min="7895" max="7895" width="17.28515625" style="15" customWidth="1"/>
    <col min="7896" max="7896" width="4.140625" style="15" customWidth="1"/>
    <col min="7897" max="7897" width="15.7109375" style="15" customWidth="1"/>
    <col min="7898" max="7900" width="7.7109375" style="15" customWidth="1"/>
    <col min="7901" max="7901" width="15.7109375" style="15" customWidth="1"/>
    <col min="7902" max="7903" width="7.7109375" style="15" customWidth="1"/>
    <col min="7904" max="7904" width="12.7109375" style="15" customWidth="1"/>
    <col min="7905" max="7912" width="9.140625" style="15" customWidth="1"/>
    <col min="7913" max="7913" width="12.7109375" style="15" customWidth="1"/>
    <col min="7914" max="7916" width="9.140625" style="15" customWidth="1"/>
    <col min="7917" max="7917" width="3.7109375" style="15" customWidth="1"/>
    <col min="7918" max="7919" width="6.7109375" style="15" customWidth="1"/>
    <col min="7920" max="7920" width="11.7109375" style="15" customWidth="1"/>
    <col min="7921" max="7921" width="10.7109375" style="15" customWidth="1"/>
    <col min="7922" max="7922" width="9.7109375" style="15" customWidth="1"/>
    <col min="7923" max="7923" width="3.7109375" style="15" customWidth="1"/>
    <col min="7924" max="7924" width="6.7109375" style="15" customWidth="1"/>
    <col min="7925" max="7925" width="13.7109375" style="15" customWidth="1"/>
    <col min="7926" max="7926" width="6.7109375" style="15" customWidth="1"/>
    <col min="7927" max="7927" width="9.140625" style="15" customWidth="1"/>
    <col min="7928" max="7928" width="3.7109375" style="15" customWidth="1"/>
    <col min="7929" max="7929" width="18.7109375" style="15" customWidth="1"/>
    <col min="7930" max="7930" width="9.140625" style="15" customWidth="1"/>
    <col min="7931" max="7931" width="6.7109375" style="15" customWidth="1"/>
    <col min="7932" max="7932" width="11.7109375" style="15" customWidth="1"/>
    <col min="7933" max="7933" width="9.7109375" style="15" customWidth="1"/>
    <col min="7934" max="7935" width="6.7109375" style="15" customWidth="1"/>
    <col min="7936" max="7937" width="3.7109375" style="15" customWidth="1"/>
    <col min="7938" max="7939" width="5.7109375" style="15" customWidth="1"/>
    <col min="7940" max="7940" width="9.140625" style="15" customWidth="1"/>
    <col min="7941" max="7941" width="3.7109375" style="15" customWidth="1"/>
    <col min="7942" max="7942" width="9.140625" style="15" customWidth="1"/>
    <col min="7943" max="8146" width="9.140625" style="15"/>
    <col min="8147" max="8150" width="12.7109375" style="15" customWidth="1"/>
    <col min="8151" max="8151" width="17.28515625" style="15" customWidth="1"/>
    <col min="8152" max="8152" width="4.140625" style="15" customWidth="1"/>
    <col min="8153" max="8153" width="15.7109375" style="15" customWidth="1"/>
    <col min="8154" max="8156" width="7.7109375" style="15" customWidth="1"/>
    <col min="8157" max="8157" width="15.7109375" style="15" customWidth="1"/>
    <col min="8158" max="8159" width="7.7109375" style="15" customWidth="1"/>
    <col min="8160" max="8160" width="12.7109375" style="15" customWidth="1"/>
    <col min="8161" max="8168" width="9.140625" style="15" customWidth="1"/>
    <col min="8169" max="8169" width="12.7109375" style="15" customWidth="1"/>
    <col min="8170" max="8172" width="9.140625" style="15" customWidth="1"/>
    <col min="8173" max="8173" width="3.7109375" style="15" customWidth="1"/>
    <col min="8174" max="8175" width="6.7109375" style="15" customWidth="1"/>
    <col min="8176" max="8176" width="11.7109375" style="15" customWidth="1"/>
    <col min="8177" max="8177" width="10.7109375" style="15" customWidth="1"/>
    <col min="8178" max="8178" width="9.7109375" style="15" customWidth="1"/>
    <col min="8179" max="8179" width="3.7109375" style="15" customWidth="1"/>
    <col min="8180" max="8180" width="6.7109375" style="15" customWidth="1"/>
    <col min="8181" max="8181" width="13.7109375" style="15" customWidth="1"/>
    <col min="8182" max="8182" width="6.7109375" style="15" customWidth="1"/>
    <col min="8183" max="8183" width="9.140625" style="15" customWidth="1"/>
    <col min="8184" max="8184" width="3.7109375" style="15" customWidth="1"/>
    <col min="8185" max="8185" width="18.7109375" style="15" customWidth="1"/>
    <col min="8186" max="8186" width="9.140625" style="15" customWidth="1"/>
    <col min="8187" max="8187" width="6.7109375" style="15" customWidth="1"/>
    <col min="8188" max="8188" width="11.7109375" style="15" customWidth="1"/>
    <col min="8189" max="8189" width="9.7109375" style="15" customWidth="1"/>
    <col min="8190" max="8191" width="6.7109375" style="15" customWidth="1"/>
    <col min="8192" max="8193" width="3.7109375" style="15" customWidth="1"/>
    <col min="8194" max="8195" width="5.7109375" style="15" customWidth="1"/>
    <col min="8196" max="8196" width="9.140625" style="15" customWidth="1"/>
    <col min="8197" max="8197" width="3.7109375" style="15" customWidth="1"/>
    <col min="8198" max="8198" width="9.140625" style="15" customWidth="1"/>
    <col min="8199" max="8402" width="9.140625" style="15"/>
    <col min="8403" max="8406" width="12.7109375" style="15" customWidth="1"/>
    <col min="8407" max="8407" width="17.28515625" style="15" customWidth="1"/>
    <col min="8408" max="8408" width="4.140625" style="15" customWidth="1"/>
    <col min="8409" max="8409" width="15.7109375" style="15" customWidth="1"/>
    <col min="8410" max="8412" width="7.7109375" style="15" customWidth="1"/>
    <col min="8413" max="8413" width="15.7109375" style="15" customWidth="1"/>
    <col min="8414" max="8415" width="7.7109375" style="15" customWidth="1"/>
    <col min="8416" max="8416" width="12.7109375" style="15" customWidth="1"/>
    <col min="8417" max="8424" width="9.140625" style="15" customWidth="1"/>
    <col min="8425" max="8425" width="12.7109375" style="15" customWidth="1"/>
    <col min="8426" max="8428" width="9.140625" style="15" customWidth="1"/>
    <col min="8429" max="8429" width="3.7109375" style="15" customWidth="1"/>
    <col min="8430" max="8431" width="6.7109375" style="15" customWidth="1"/>
    <col min="8432" max="8432" width="11.7109375" style="15" customWidth="1"/>
    <col min="8433" max="8433" width="10.7109375" style="15" customWidth="1"/>
    <col min="8434" max="8434" width="9.7109375" style="15" customWidth="1"/>
    <col min="8435" max="8435" width="3.7109375" style="15" customWidth="1"/>
    <col min="8436" max="8436" width="6.7109375" style="15" customWidth="1"/>
    <col min="8437" max="8437" width="13.7109375" style="15" customWidth="1"/>
    <col min="8438" max="8438" width="6.7109375" style="15" customWidth="1"/>
    <col min="8439" max="8439" width="9.140625" style="15" customWidth="1"/>
    <col min="8440" max="8440" width="3.7109375" style="15" customWidth="1"/>
    <col min="8441" max="8441" width="18.7109375" style="15" customWidth="1"/>
    <col min="8442" max="8442" width="9.140625" style="15" customWidth="1"/>
    <col min="8443" max="8443" width="6.7109375" style="15" customWidth="1"/>
    <col min="8444" max="8444" width="11.7109375" style="15" customWidth="1"/>
    <col min="8445" max="8445" width="9.7109375" style="15" customWidth="1"/>
    <col min="8446" max="8447" width="6.7109375" style="15" customWidth="1"/>
    <col min="8448" max="8449" width="3.7109375" style="15" customWidth="1"/>
    <col min="8450" max="8451" width="5.7109375" style="15" customWidth="1"/>
    <col min="8452" max="8452" width="9.140625" style="15" customWidth="1"/>
    <col min="8453" max="8453" width="3.7109375" style="15" customWidth="1"/>
    <col min="8454" max="8454" width="9.140625" style="15" customWidth="1"/>
    <col min="8455" max="8658" width="9.140625" style="15"/>
    <col min="8659" max="8662" width="12.7109375" style="15" customWidth="1"/>
    <col min="8663" max="8663" width="17.28515625" style="15" customWidth="1"/>
    <col min="8664" max="8664" width="4.140625" style="15" customWidth="1"/>
    <col min="8665" max="8665" width="15.7109375" style="15" customWidth="1"/>
    <col min="8666" max="8668" width="7.7109375" style="15" customWidth="1"/>
    <col min="8669" max="8669" width="15.7109375" style="15" customWidth="1"/>
    <col min="8670" max="8671" width="7.7109375" style="15" customWidth="1"/>
    <col min="8672" max="8672" width="12.7109375" style="15" customWidth="1"/>
    <col min="8673" max="8680" width="9.140625" style="15" customWidth="1"/>
    <col min="8681" max="8681" width="12.7109375" style="15" customWidth="1"/>
    <col min="8682" max="8684" width="9.140625" style="15" customWidth="1"/>
    <col min="8685" max="8685" width="3.7109375" style="15" customWidth="1"/>
    <col min="8686" max="8687" width="6.7109375" style="15" customWidth="1"/>
    <col min="8688" max="8688" width="11.7109375" style="15" customWidth="1"/>
    <col min="8689" max="8689" width="10.7109375" style="15" customWidth="1"/>
    <col min="8690" max="8690" width="9.7109375" style="15" customWidth="1"/>
    <col min="8691" max="8691" width="3.7109375" style="15" customWidth="1"/>
    <col min="8692" max="8692" width="6.7109375" style="15" customWidth="1"/>
    <col min="8693" max="8693" width="13.7109375" style="15" customWidth="1"/>
    <col min="8694" max="8694" width="6.7109375" style="15" customWidth="1"/>
    <col min="8695" max="8695" width="9.140625" style="15" customWidth="1"/>
    <col min="8696" max="8696" width="3.7109375" style="15" customWidth="1"/>
    <col min="8697" max="8697" width="18.7109375" style="15" customWidth="1"/>
    <col min="8698" max="8698" width="9.140625" style="15" customWidth="1"/>
    <col min="8699" max="8699" width="6.7109375" style="15" customWidth="1"/>
    <col min="8700" max="8700" width="11.7109375" style="15" customWidth="1"/>
    <col min="8701" max="8701" width="9.7109375" style="15" customWidth="1"/>
    <col min="8702" max="8703" width="6.7109375" style="15" customWidth="1"/>
    <col min="8704" max="8705" width="3.7109375" style="15" customWidth="1"/>
    <col min="8706" max="8707" width="5.7109375" style="15" customWidth="1"/>
    <col min="8708" max="8708" width="9.140625" style="15" customWidth="1"/>
    <col min="8709" max="8709" width="3.7109375" style="15" customWidth="1"/>
    <col min="8710" max="8710" width="9.140625" style="15" customWidth="1"/>
    <col min="8711" max="8914" width="9.140625" style="15"/>
    <col min="8915" max="8918" width="12.7109375" style="15" customWidth="1"/>
    <col min="8919" max="8919" width="17.28515625" style="15" customWidth="1"/>
    <col min="8920" max="8920" width="4.140625" style="15" customWidth="1"/>
    <col min="8921" max="8921" width="15.7109375" style="15" customWidth="1"/>
    <col min="8922" max="8924" width="7.7109375" style="15" customWidth="1"/>
    <col min="8925" max="8925" width="15.7109375" style="15" customWidth="1"/>
    <col min="8926" max="8927" width="7.7109375" style="15" customWidth="1"/>
    <col min="8928" max="8928" width="12.7109375" style="15" customWidth="1"/>
    <col min="8929" max="8936" width="9.140625" style="15" customWidth="1"/>
    <col min="8937" max="8937" width="12.7109375" style="15" customWidth="1"/>
    <col min="8938" max="8940" width="9.140625" style="15" customWidth="1"/>
    <col min="8941" max="8941" width="3.7109375" style="15" customWidth="1"/>
    <col min="8942" max="8943" width="6.7109375" style="15" customWidth="1"/>
    <col min="8944" max="8944" width="11.7109375" style="15" customWidth="1"/>
    <col min="8945" max="8945" width="10.7109375" style="15" customWidth="1"/>
    <col min="8946" max="8946" width="9.7109375" style="15" customWidth="1"/>
    <col min="8947" max="8947" width="3.7109375" style="15" customWidth="1"/>
    <col min="8948" max="8948" width="6.7109375" style="15" customWidth="1"/>
    <col min="8949" max="8949" width="13.7109375" style="15" customWidth="1"/>
    <col min="8950" max="8950" width="6.7109375" style="15" customWidth="1"/>
    <col min="8951" max="8951" width="9.140625" style="15" customWidth="1"/>
    <col min="8952" max="8952" width="3.7109375" style="15" customWidth="1"/>
    <col min="8953" max="8953" width="18.7109375" style="15" customWidth="1"/>
    <col min="8954" max="8954" width="9.140625" style="15" customWidth="1"/>
    <col min="8955" max="8955" width="6.7109375" style="15" customWidth="1"/>
    <col min="8956" max="8956" width="11.7109375" style="15" customWidth="1"/>
    <col min="8957" max="8957" width="9.7109375" style="15" customWidth="1"/>
    <col min="8958" max="8959" width="6.7109375" style="15" customWidth="1"/>
    <col min="8960" max="8961" width="3.7109375" style="15" customWidth="1"/>
    <col min="8962" max="8963" width="5.7109375" style="15" customWidth="1"/>
    <col min="8964" max="8964" width="9.140625" style="15" customWidth="1"/>
    <col min="8965" max="8965" width="3.7109375" style="15" customWidth="1"/>
    <col min="8966" max="8966" width="9.140625" style="15" customWidth="1"/>
    <col min="8967" max="9170" width="9.140625" style="15"/>
    <col min="9171" max="9174" width="12.7109375" style="15" customWidth="1"/>
    <col min="9175" max="9175" width="17.28515625" style="15" customWidth="1"/>
    <col min="9176" max="9176" width="4.140625" style="15" customWidth="1"/>
    <col min="9177" max="9177" width="15.7109375" style="15" customWidth="1"/>
    <col min="9178" max="9180" width="7.7109375" style="15" customWidth="1"/>
    <col min="9181" max="9181" width="15.7109375" style="15" customWidth="1"/>
    <col min="9182" max="9183" width="7.7109375" style="15" customWidth="1"/>
    <col min="9184" max="9184" width="12.7109375" style="15" customWidth="1"/>
    <col min="9185" max="9192" width="9.140625" style="15" customWidth="1"/>
    <col min="9193" max="9193" width="12.7109375" style="15" customWidth="1"/>
    <col min="9194" max="9196" width="9.140625" style="15" customWidth="1"/>
    <col min="9197" max="9197" width="3.7109375" style="15" customWidth="1"/>
    <col min="9198" max="9199" width="6.7109375" style="15" customWidth="1"/>
    <col min="9200" max="9200" width="11.7109375" style="15" customWidth="1"/>
    <col min="9201" max="9201" width="10.7109375" style="15" customWidth="1"/>
    <col min="9202" max="9202" width="9.7109375" style="15" customWidth="1"/>
    <col min="9203" max="9203" width="3.7109375" style="15" customWidth="1"/>
    <col min="9204" max="9204" width="6.7109375" style="15" customWidth="1"/>
    <col min="9205" max="9205" width="13.7109375" style="15" customWidth="1"/>
    <col min="9206" max="9206" width="6.7109375" style="15" customWidth="1"/>
    <col min="9207" max="9207" width="9.140625" style="15" customWidth="1"/>
    <col min="9208" max="9208" width="3.7109375" style="15" customWidth="1"/>
    <col min="9209" max="9209" width="18.7109375" style="15" customWidth="1"/>
    <col min="9210" max="9210" width="9.140625" style="15" customWidth="1"/>
    <col min="9211" max="9211" width="6.7109375" style="15" customWidth="1"/>
    <col min="9212" max="9212" width="11.7109375" style="15" customWidth="1"/>
    <col min="9213" max="9213" width="9.7109375" style="15" customWidth="1"/>
    <col min="9214" max="9215" width="6.7109375" style="15" customWidth="1"/>
    <col min="9216" max="9217" width="3.7109375" style="15" customWidth="1"/>
    <col min="9218" max="9219" width="5.7109375" style="15" customWidth="1"/>
    <col min="9220" max="9220" width="9.140625" style="15" customWidth="1"/>
    <col min="9221" max="9221" width="3.7109375" style="15" customWidth="1"/>
    <col min="9222" max="9222" width="9.140625" style="15" customWidth="1"/>
    <col min="9223" max="9426" width="9.140625" style="15"/>
    <col min="9427" max="9430" width="12.7109375" style="15" customWidth="1"/>
    <col min="9431" max="9431" width="17.28515625" style="15" customWidth="1"/>
    <col min="9432" max="9432" width="4.140625" style="15" customWidth="1"/>
    <col min="9433" max="9433" width="15.7109375" style="15" customWidth="1"/>
    <col min="9434" max="9436" width="7.7109375" style="15" customWidth="1"/>
    <col min="9437" max="9437" width="15.7109375" style="15" customWidth="1"/>
    <col min="9438" max="9439" width="7.7109375" style="15" customWidth="1"/>
    <col min="9440" max="9440" width="12.7109375" style="15" customWidth="1"/>
    <col min="9441" max="9448" width="9.140625" style="15" customWidth="1"/>
    <col min="9449" max="9449" width="12.7109375" style="15" customWidth="1"/>
    <col min="9450" max="9452" width="9.140625" style="15" customWidth="1"/>
    <col min="9453" max="9453" width="3.7109375" style="15" customWidth="1"/>
    <col min="9454" max="9455" width="6.7109375" style="15" customWidth="1"/>
    <col min="9456" max="9456" width="11.7109375" style="15" customWidth="1"/>
    <col min="9457" max="9457" width="10.7109375" style="15" customWidth="1"/>
    <col min="9458" max="9458" width="9.7109375" style="15" customWidth="1"/>
    <col min="9459" max="9459" width="3.7109375" style="15" customWidth="1"/>
    <col min="9460" max="9460" width="6.7109375" style="15" customWidth="1"/>
    <col min="9461" max="9461" width="13.7109375" style="15" customWidth="1"/>
    <col min="9462" max="9462" width="6.7109375" style="15" customWidth="1"/>
    <col min="9463" max="9463" width="9.140625" style="15" customWidth="1"/>
    <col min="9464" max="9464" width="3.7109375" style="15" customWidth="1"/>
    <col min="9465" max="9465" width="18.7109375" style="15" customWidth="1"/>
    <col min="9466" max="9466" width="9.140625" style="15" customWidth="1"/>
    <col min="9467" max="9467" width="6.7109375" style="15" customWidth="1"/>
    <col min="9468" max="9468" width="11.7109375" style="15" customWidth="1"/>
    <col min="9469" max="9469" width="9.7109375" style="15" customWidth="1"/>
    <col min="9470" max="9471" width="6.7109375" style="15" customWidth="1"/>
    <col min="9472" max="9473" width="3.7109375" style="15" customWidth="1"/>
    <col min="9474" max="9475" width="5.7109375" style="15" customWidth="1"/>
    <col min="9476" max="9476" width="9.140625" style="15" customWidth="1"/>
    <col min="9477" max="9477" width="3.7109375" style="15" customWidth="1"/>
    <col min="9478" max="9478" width="9.140625" style="15" customWidth="1"/>
    <col min="9479" max="9682" width="9.140625" style="15"/>
    <col min="9683" max="9686" width="12.7109375" style="15" customWidth="1"/>
    <col min="9687" max="9687" width="17.28515625" style="15" customWidth="1"/>
    <col min="9688" max="9688" width="4.140625" style="15" customWidth="1"/>
    <col min="9689" max="9689" width="15.7109375" style="15" customWidth="1"/>
    <col min="9690" max="9692" width="7.7109375" style="15" customWidth="1"/>
    <col min="9693" max="9693" width="15.7109375" style="15" customWidth="1"/>
    <col min="9694" max="9695" width="7.7109375" style="15" customWidth="1"/>
    <col min="9696" max="9696" width="12.7109375" style="15" customWidth="1"/>
    <col min="9697" max="9704" width="9.140625" style="15" customWidth="1"/>
    <col min="9705" max="9705" width="12.7109375" style="15" customWidth="1"/>
    <col min="9706" max="9708" width="9.140625" style="15" customWidth="1"/>
    <col min="9709" max="9709" width="3.7109375" style="15" customWidth="1"/>
    <col min="9710" max="9711" width="6.7109375" style="15" customWidth="1"/>
    <col min="9712" max="9712" width="11.7109375" style="15" customWidth="1"/>
    <col min="9713" max="9713" width="10.7109375" style="15" customWidth="1"/>
    <col min="9714" max="9714" width="9.7109375" style="15" customWidth="1"/>
    <col min="9715" max="9715" width="3.7109375" style="15" customWidth="1"/>
    <col min="9716" max="9716" width="6.7109375" style="15" customWidth="1"/>
    <col min="9717" max="9717" width="13.7109375" style="15" customWidth="1"/>
    <col min="9718" max="9718" width="6.7109375" style="15" customWidth="1"/>
    <col min="9719" max="9719" width="9.140625" style="15" customWidth="1"/>
    <col min="9720" max="9720" width="3.7109375" style="15" customWidth="1"/>
    <col min="9721" max="9721" width="18.7109375" style="15" customWidth="1"/>
    <col min="9722" max="9722" width="9.140625" style="15" customWidth="1"/>
    <col min="9723" max="9723" width="6.7109375" style="15" customWidth="1"/>
    <col min="9724" max="9724" width="11.7109375" style="15" customWidth="1"/>
    <col min="9725" max="9725" width="9.7109375" style="15" customWidth="1"/>
    <col min="9726" max="9727" width="6.7109375" style="15" customWidth="1"/>
    <col min="9728" max="9729" width="3.7109375" style="15" customWidth="1"/>
    <col min="9730" max="9731" width="5.7109375" style="15" customWidth="1"/>
    <col min="9732" max="9732" width="9.140625" style="15" customWidth="1"/>
    <col min="9733" max="9733" width="3.7109375" style="15" customWidth="1"/>
    <col min="9734" max="9734" width="9.140625" style="15" customWidth="1"/>
    <col min="9735" max="9938" width="9.140625" style="15"/>
    <col min="9939" max="9942" width="12.7109375" style="15" customWidth="1"/>
    <col min="9943" max="9943" width="17.28515625" style="15" customWidth="1"/>
    <col min="9944" max="9944" width="4.140625" style="15" customWidth="1"/>
    <col min="9945" max="9945" width="15.7109375" style="15" customWidth="1"/>
    <col min="9946" max="9948" width="7.7109375" style="15" customWidth="1"/>
    <col min="9949" max="9949" width="15.7109375" style="15" customWidth="1"/>
    <col min="9950" max="9951" width="7.7109375" style="15" customWidth="1"/>
    <col min="9952" max="9952" width="12.7109375" style="15" customWidth="1"/>
    <col min="9953" max="9960" width="9.140625" style="15" customWidth="1"/>
    <col min="9961" max="9961" width="12.7109375" style="15" customWidth="1"/>
    <col min="9962" max="9964" width="9.140625" style="15" customWidth="1"/>
    <col min="9965" max="9965" width="3.7109375" style="15" customWidth="1"/>
    <col min="9966" max="9967" width="6.7109375" style="15" customWidth="1"/>
    <col min="9968" max="9968" width="11.7109375" style="15" customWidth="1"/>
    <col min="9969" max="9969" width="10.7109375" style="15" customWidth="1"/>
    <col min="9970" max="9970" width="9.7109375" style="15" customWidth="1"/>
    <col min="9971" max="9971" width="3.7109375" style="15" customWidth="1"/>
    <col min="9972" max="9972" width="6.7109375" style="15" customWidth="1"/>
    <col min="9973" max="9973" width="13.7109375" style="15" customWidth="1"/>
    <col min="9974" max="9974" width="6.7109375" style="15" customWidth="1"/>
    <col min="9975" max="9975" width="9.140625" style="15" customWidth="1"/>
    <col min="9976" max="9976" width="3.7109375" style="15" customWidth="1"/>
    <col min="9977" max="9977" width="18.7109375" style="15" customWidth="1"/>
    <col min="9978" max="9978" width="9.140625" style="15" customWidth="1"/>
    <col min="9979" max="9979" width="6.7109375" style="15" customWidth="1"/>
    <col min="9980" max="9980" width="11.7109375" style="15" customWidth="1"/>
    <col min="9981" max="9981" width="9.7109375" style="15" customWidth="1"/>
    <col min="9982" max="9983" width="6.7109375" style="15" customWidth="1"/>
    <col min="9984" max="9985" width="3.7109375" style="15" customWidth="1"/>
    <col min="9986" max="9987" width="5.7109375" style="15" customWidth="1"/>
    <col min="9988" max="9988" width="9.140625" style="15" customWidth="1"/>
    <col min="9989" max="9989" width="3.7109375" style="15" customWidth="1"/>
    <col min="9990" max="9990" width="9.140625" style="15" customWidth="1"/>
    <col min="9991" max="10194" width="9.140625" style="15"/>
    <col min="10195" max="10198" width="12.7109375" style="15" customWidth="1"/>
    <col min="10199" max="10199" width="17.28515625" style="15" customWidth="1"/>
    <col min="10200" max="10200" width="4.140625" style="15" customWidth="1"/>
    <col min="10201" max="10201" width="15.7109375" style="15" customWidth="1"/>
    <col min="10202" max="10204" width="7.7109375" style="15" customWidth="1"/>
    <col min="10205" max="10205" width="15.7109375" style="15" customWidth="1"/>
    <col min="10206" max="10207" width="7.7109375" style="15" customWidth="1"/>
    <col min="10208" max="10208" width="12.7109375" style="15" customWidth="1"/>
    <col min="10209" max="10216" width="9.140625" style="15" customWidth="1"/>
    <col min="10217" max="10217" width="12.7109375" style="15" customWidth="1"/>
    <col min="10218" max="10220" width="9.140625" style="15" customWidth="1"/>
    <col min="10221" max="10221" width="3.7109375" style="15" customWidth="1"/>
    <col min="10222" max="10223" width="6.7109375" style="15" customWidth="1"/>
    <col min="10224" max="10224" width="11.7109375" style="15" customWidth="1"/>
    <col min="10225" max="10225" width="10.7109375" style="15" customWidth="1"/>
    <col min="10226" max="10226" width="9.7109375" style="15" customWidth="1"/>
    <col min="10227" max="10227" width="3.7109375" style="15" customWidth="1"/>
    <col min="10228" max="10228" width="6.7109375" style="15" customWidth="1"/>
    <col min="10229" max="10229" width="13.7109375" style="15" customWidth="1"/>
    <col min="10230" max="10230" width="6.7109375" style="15" customWidth="1"/>
    <col min="10231" max="10231" width="9.140625" style="15" customWidth="1"/>
    <col min="10232" max="10232" width="3.7109375" style="15" customWidth="1"/>
    <col min="10233" max="10233" width="18.7109375" style="15" customWidth="1"/>
    <col min="10234" max="10234" width="9.140625" style="15" customWidth="1"/>
    <col min="10235" max="10235" width="6.7109375" style="15" customWidth="1"/>
    <col min="10236" max="10236" width="11.7109375" style="15" customWidth="1"/>
    <col min="10237" max="10237" width="9.7109375" style="15" customWidth="1"/>
    <col min="10238" max="10239" width="6.7109375" style="15" customWidth="1"/>
    <col min="10240" max="10241" width="3.7109375" style="15" customWidth="1"/>
    <col min="10242" max="10243" width="5.7109375" style="15" customWidth="1"/>
    <col min="10244" max="10244" width="9.140625" style="15" customWidth="1"/>
    <col min="10245" max="10245" width="3.7109375" style="15" customWidth="1"/>
    <col min="10246" max="10246" width="9.140625" style="15" customWidth="1"/>
    <col min="10247" max="10450" width="9.140625" style="15"/>
    <col min="10451" max="10454" width="12.7109375" style="15" customWidth="1"/>
    <col min="10455" max="10455" width="17.28515625" style="15" customWidth="1"/>
    <col min="10456" max="10456" width="4.140625" style="15" customWidth="1"/>
    <col min="10457" max="10457" width="15.7109375" style="15" customWidth="1"/>
    <col min="10458" max="10460" width="7.7109375" style="15" customWidth="1"/>
    <col min="10461" max="10461" width="15.7109375" style="15" customWidth="1"/>
    <col min="10462" max="10463" width="7.7109375" style="15" customWidth="1"/>
    <col min="10464" max="10464" width="12.7109375" style="15" customWidth="1"/>
    <col min="10465" max="10472" width="9.140625" style="15" customWidth="1"/>
    <col min="10473" max="10473" width="12.7109375" style="15" customWidth="1"/>
    <col min="10474" max="10476" width="9.140625" style="15" customWidth="1"/>
    <col min="10477" max="10477" width="3.7109375" style="15" customWidth="1"/>
    <col min="10478" max="10479" width="6.7109375" style="15" customWidth="1"/>
    <col min="10480" max="10480" width="11.7109375" style="15" customWidth="1"/>
    <col min="10481" max="10481" width="10.7109375" style="15" customWidth="1"/>
    <col min="10482" max="10482" width="9.7109375" style="15" customWidth="1"/>
    <col min="10483" max="10483" width="3.7109375" style="15" customWidth="1"/>
    <col min="10484" max="10484" width="6.7109375" style="15" customWidth="1"/>
    <col min="10485" max="10485" width="13.7109375" style="15" customWidth="1"/>
    <col min="10486" max="10486" width="6.7109375" style="15" customWidth="1"/>
    <col min="10487" max="10487" width="9.140625" style="15" customWidth="1"/>
    <col min="10488" max="10488" width="3.7109375" style="15" customWidth="1"/>
    <col min="10489" max="10489" width="18.7109375" style="15" customWidth="1"/>
    <col min="10490" max="10490" width="9.140625" style="15" customWidth="1"/>
    <col min="10491" max="10491" width="6.7109375" style="15" customWidth="1"/>
    <col min="10492" max="10492" width="11.7109375" style="15" customWidth="1"/>
    <col min="10493" max="10493" width="9.7109375" style="15" customWidth="1"/>
    <col min="10494" max="10495" width="6.7109375" style="15" customWidth="1"/>
    <col min="10496" max="10497" width="3.7109375" style="15" customWidth="1"/>
    <col min="10498" max="10499" width="5.7109375" style="15" customWidth="1"/>
    <col min="10500" max="10500" width="9.140625" style="15" customWidth="1"/>
    <col min="10501" max="10501" width="3.7109375" style="15" customWidth="1"/>
    <col min="10502" max="10502" width="9.140625" style="15" customWidth="1"/>
    <col min="10503" max="10706" width="9.140625" style="15"/>
    <col min="10707" max="10710" width="12.7109375" style="15" customWidth="1"/>
    <col min="10711" max="10711" width="17.28515625" style="15" customWidth="1"/>
    <col min="10712" max="10712" width="4.140625" style="15" customWidth="1"/>
    <col min="10713" max="10713" width="15.7109375" style="15" customWidth="1"/>
    <col min="10714" max="10716" width="7.7109375" style="15" customWidth="1"/>
    <col min="10717" max="10717" width="15.7109375" style="15" customWidth="1"/>
    <col min="10718" max="10719" width="7.7109375" style="15" customWidth="1"/>
    <col min="10720" max="10720" width="12.7109375" style="15" customWidth="1"/>
    <col min="10721" max="10728" width="9.140625" style="15" customWidth="1"/>
    <col min="10729" max="10729" width="12.7109375" style="15" customWidth="1"/>
    <col min="10730" max="10732" width="9.140625" style="15" customWidth="1"/>
    <col min="10733" max="10733" width="3.7109375" style="15" customWidth="1"/>
    <col min="10734" max="10735" width="6.7109375" style="15" customWidth="1"/>
    <col min="10736" max="10736" width="11.7109375" style="15" customWidth="1"/>
    <col min="10737" max="10737" width="10.7109375" style="15" customWidth="1"/>
    <col min="10738" max="10738" width="9.7109375" style="15" customWidth="1"/>
    <col min="10739" max="10739" width="3.7109375" style="15" customWidth="1"/>
    <col min="10740" max="10740" width="6.7109375" style="15" customWidth="1"/>
    <col min="10741" max="10741" width="13.7109375" style="15" customWidth="1"/>
    <col min="10742" max="10742" width="6.7109375" style="15" customWidth="1"/>
    <col min="10743" max="10743" width="9.140625" style="15" customWidth="1"/>
    <col min="10744" max="10744" width="3.7109375" style="15" customWidth="1"/>
    <col min="10745" max="10745" width="18.7109375" style="15" customWidth="1"/>
    <col min="10746" max="10746" width="9.140625" style="15" customWidth="1"/>
    <col min="10747" max="10747" width="6.7109375" style="15" customWidth="1"/>
    <col min="10748" max="10748" width="11.7109375" style="15" customWidth="1"/>
    <col min="10749" max="10749" width="9.7109375" style="15" customWidth="1"/>
    <col min="10750" max="10751" width="6.7109375" style="15" customWidth="1"/>
    <col min="10752" max="10753" width="3.7109375" style="15" customWidth="1"/>
    <col min="10754" max="10755" width="5.7109375" style="15" customWidth="1"/>
    <col min="10756" max="10756" width="9.140625" style="15" customWidth="1"/>
    <col min="10757" max="10757" width="3.7109375" style="15" customWidth="1"/>
    <col min="10758" max="10758" width="9.140625" style="15" customWidth="1"/>
    <col min="10759" max="10962" width="9.140625" style="15"/>
    <col min="10963" max="10966" width="12.7109375" style="15" customWidth="1"/>
    <col min="10967" max="10967" width="17.28515625" style="15" customWidth="1"/>
    <col min="10968" max="10968" width="4.140625" style="15" customWidth="1"/>
    <col min="10969" max="10969" width="15.7109375" style="15" customWidth="1"/>
    <col min="10970" max="10972" width="7.7109375" style="15" customWidth="1"/>
    <col min="10973" max="10973" width="15.7109375" style="15" customWidth="1"/>
    <col min="10974" max="10975" width="7.7109375" style="15" customWidth="1"/>
    <col min="10976" max="10976" width="12.7109375" style="15" customWidth="1"/>
    <col min="10977" max="10984" width="9.140625" style="15" customWidth="1"/>
    <col min="10985" max="10985" width="12.7109375" style="15" customWidth="1"/>
    <col min="10986" max="10988" width="9.140625" style="15" customWidth="1"/>
    <col min="10989" max="10989" width="3.7109375" style="15" customWidth="1"/>
    <col min="10990" max="10991" width="6.7109375" style="15" customWidth="1"/>
    <col min="10992" max="10992" width="11.7109375" style="15" customWidth="1"/>
    <col min="10993" max="10993" width="10.7109375" style="15" customWidth="1"/>
    <col min="10994" max="10994" width="9.7109375" style="15" customWidth="1"/>
    <col min="10995" max="10995" width="3.7109375" style="15" customWidth="1"/>
    <col min="10996" max="10996" width="6.7109375" style="15" customWidth="1"/>
    <col min="10997" max="10997" width="13.7109375" style="15" customWidth="1"/>
    <col min="10998" max="10998" width="6.7109375" style="15" customWidth="1"/>
    <col min="10999" max="10999" width="9.140625" style="15" customWidth="1"/>
    <col min="11000" max="11000" width="3.7109375" style="15" customWidth="1"/>
    <col min="11001" max="11001" width="18.7109375" style="15" customWidth="1"/>
    <col min="11002" max="11002" width="9.140625" style="15" customWidth="1"/>
    <col min="11003" max="11003" width="6.7109375" style="15" customWidth="1"/>
    <col min="11004" max="11004" width="11.7109375" style="15" customWidth="1"/>
    <col min="11005" max="11005" width="9.7109375" style="15" customWidth="1"/>
    <col min="11006" max="11007" width="6.7109375" style="15" customWidth="1"/>
    <col min="11008" max="11009" width="3.7109375" style="15" customWidth="1"/>
    <col min="11010" max="11011" width="5.7109375" style="15" customWidth="1"/>
    <col min="11012" max="11012" width="9.140625" style="15" customWidth="1"/>
    <col min="11013" max="11013" width="3.7109375" style="15" customWidth="1"/>
    <col min="11014" max="11014" width="9.140625" style="15" customWidth="1"/>
    <col min="11015" max="11218" width="9.140625" style="15"/>
    <col min="11219" max="11222" width="12.7109375" style="15" customWidth="1"/>
    <col min="11223" max="11223" width="17.28515625" style="15" customWidth="1"/>
    <col min="11224" max="11224" width="4.140625" style="15" customWidth="1"/>
    <col min="11225" max="11225" width="15.7109375" style="15" customWidth="1"/>
    <col min="11226" max="11228" width="7.7109375" style="15" customWidth="1"/>
    <col min="11229" max="11229" width="15.7109375" style="15" customWidth="1"/>
    <col min="11230" max="11231" width="7.7109375" style="15" customWidth="1"/>
    <col min="11232" max="11232" width="12.7109375" style="15" customWidth="1"/>
    <col min="11233" max="11240" width="9.140625" style="15" customWidth="1"/>
    <col min="11241" max="11241" width="12.7109375" style="15" customWidth="1"/>
    <col min="11242" max="11244" width="9.140625" style="15" customWidth="1"/>
    <col min="11245" max="11245" width="3.7109375" style="15" customWidth="1"/>
    <col min="11246" max="11247" width="6.7109375" style="15" customWidth="1"/>
    <col min="11248" max="11248" width="11.7109375" style="15" customWidth="1"/>
    <col min="11249" max="11249" width="10.7109375" style="15" customWidth="1"/>
    <col min="11250" max="11250" width="9.7109375" style="15" customWidth="1"/>
    <col min="11251" max="11251" width="3.7109375" style="15" customWidth="1"/>
    <col min="11252" max="11252" width="6.7109375" style="15" customWidth="1"/>
    <col min="11253" max="11253" width="13.7109375" style="15" customWidth="1"/>
    <col min="11254" max="11254" width="6.7109375" style="15" customWidth="1"/>
    <col min="11255" max="11255" width="9.140625" style="15" customWidth="1"/>
    <col min="11256" max="11256" width="3.7109375" style="15" customWidth="1"/>
    <col min="11257" max="11257" width="18.7109375" style="15" customWidth="1"/>
    <col min="11258" max="11258" width="9.140625" style="15" customWidth="1"/>
    <col min="11259" max="11259" width="6.7109375" style="15" customWidth="1"/>
    <col min="11260" max="11260" width="11.7109375" style="15" customWidth="1"/>
    <col min="11261" max="11261" width="9.7109375" style="15" customWidth="1"/>
    <col min="11262" max="11263" width="6.7109375" style="15" customWidth="1"/>
    <col min="11264" max="11265" width="3.7109375" style="15" customWidth="1"/>
    <col min="11266" max="11267" width="5.7109375" style="15" customWidth="1"/>
    <col min="11268" max="11268" width="9.140625" style="15" customWidth="1"/>
    <col min="11269" max="11269" width="3.7109375" style="15" customWidth="1"/>
    <col min="11270" max="11270" width="9.140625" style="15" customWidth="1"/>
    <col min="11271" max="11474" width="9.140625" style="15"/>
    <col min="11475" max="11478" width="12.7109375" style="15" customWidth="1"/>
    <col min="11479" max="11479" width="17.28515625" style="15" customWidth="1"/>
    <col min="11480" max="11480" width="4.140625" style="15" customWidth="1"/>
    <col min="11481" max="11481" width="15.7109375" style="15" customWidth="1"/>
    <col min="11482" max="11484" width="7.7109375" style="15" customWidth="1"/>
    <col min="11485" max="11485" width="15.7109375" style="15" customWidth="1"/>
    <col min="11486" max="11487" width="7.7109375" style="15" customWidth="1"/>
    <col min="11488" max="11488" width="12.7109375" style="15" customWidth="1"/>
    <col min="11489" max="11496" width="9.140625" style="15" customWidth="1"/>
    <col min="11497" max="11497" width="12.7109375" style="15" customWidth="1"/>
    <col min="11498" max="11500" width="9.140625" style="15" customWidth="1"/>
    <col min="11501" max="11501" width="3.7109375" style="15" customWidth="1"/>
    <col min="11502" max="11503" width="6.7109375" style="15" customWidth="1"/>
    <col min="11504" max="11504" width="11.7109375" style="15" customWidth="1"/>
    <col min="11505" max="11505" width="10.7109375" style="15" customWidth="1"/>
    <col min="11506" max="11506" width="9.7109375" style="15" customWidth="1"/>
    <col min="11507" max="11507" width="3.7109375" style="15" customWidth="1"/>
    <col min="11508" max="11508" width="6.7109375" style="15" customWidth="1"/>
    <col min="11509" max="11509" width="13.7109375" style="15" customWidth="1"/>
    <col min="11510" max="11510" width="6.7109375" style="15" customWidth="1"/>
    <col min="11511" max="11511" width="9.140625" style="15" customWidth="1"/>
    <col min="11512" max="11512" width="3.7109375" style="15" customWidth="1"/>
    <col min="11513" max="11513" width="18.7109375" style="15" customWidth="1"/>
    <col min="11514" max="11514" width="9.140625" style="15" customWidth="1"/>
    <col min="11515" max="11515" width="6.7109375" style="15" customWidth="1"/>
    <col min="11516" max="11516" width="11.7109375" style="15" customWidth="1"/>
    <col min="11517" max="11517" width="9.7109375" style="15" customWidth="1"/>
    <col min="11518" max="11519" width="6.7109375" style="15" customWidth="1"/>
    <col min="11520" max="11521" width="3.7109375" style="15" customWidth="1"/>
    <col min="11522" max="11523" width="5.7109375" style="15" customWidth="1"/>
    <col min="11524" max="11524" width="9.140625" style="15" customWidth="1"/>
    <col min="11525" max="11525" width="3.7109375" style="15" customWidth="1"/>
    <col min="11526" max="11526" width="9.140625" style="15" customWidth="1"/>
    <col min="11527" max="11730" width="9.140625" style="15"/>
    <col min="11731" max="11734" width="12.7109375" style="15" customWidth="1"/>
    <col min="11735" max="11735" width="17.28515625" style="15" customWidth="1"/>
    <col min="11736" max="11736" width="4.140625" style="15" customWidth="1"/>
    <col min="11737" max="11737" width="15.7109375" style="15" customWidth="1"/>
    <col min="11738" max="11740" width="7.7109375" style="15" customWidth="1"/>
    <col min="11741" max="11741" width="15.7109375" style="15" customWidth="1"/>
    <col min="11742" max="11743" width="7.7109375" style="15" customWidth="1"/>
    <col min="11744" max="11744" width="12.7109375" style="15" customWidth="1"/>
    <col min="11745" max="11752" width="9.140625" style="15" customWidth="1"/>
    <col min="11753" max="11753" width="12.7109375" style="15" customWidth="1"/>
    <col min="11754" max="11756" width="9.140625" style="15" customWidth="1"/>
    <col min="11757" max="11757" width="3.7109375" style="15" customWidth="1"/>
    <col min="11758" max="11759" width="6.7109375" style="15" customWidth="1"/>
    <col min="11760" max="11760" width="11.7109375" style="15" customWidth="1"/>
    <col min="11761" max="11761" width="10.7109375" style="15" customWidth="1"/>
    <col min="11762" max="11762" width="9.7109375" style="15" customWidth="1"/>
    <col min="11763" max="11763" width="3.7109375" style="15" customWidth="1"/>
    <col min="11764" max="11764" width="6.7109375" style="15" customWidth="1"/>
    <col min="11765" max="11765" width="13.7109375" style="15" customWidth="1"/>
    <col min="11766" max="11766" width="6.7109375" style="15" customWidth="1"/>
    <col min="11767" max="11767" width="9.140625" style="15" customWidth="1"/>
    <col min="11768" max="11768" width="3.7109375" style="15" customWidth="1"/>
    <col min="11769" max="11769" width="18.7109375" style="15" customWidth="1"/>
    <col min="11770" max="11770" width="9.140625" style="15" customWidth="1"/>
    <col min="11771" max="11771" width="6.7109375" style="15" customWidth="1"/>
    <col min="11772" max="11772" width="11.7109375" style="15" customWidth="1"/>
    <col min="11773" max="11773" width="9.7109375" style="15" customWidth="1"/>
    <col min="11774" max="11775" width="6.7109375" style="15" customWidth="1"/>
    <col min="11776" max="11777" width="3.7109375" style="15" customWidth="1"/>
    <col min="11778" max="11779" width="5.7109375" style="15" customWidth="1"/>
    <col min="11780" max="11780" width="9.140625" style="15" customWidth="1"/>
    <col min="11781" max="11781" width="3.7109375" style="15" customWidth="1"/>
    <col min="11782" max="11782" width="9.140625" style="15" customWidth="1"/>
    <col min="11783" max="11986" width="9.140625" style="15"/>
    <col min="11987" max="11990" width="12.7109375" style="15" customWidth="1"/>
    <col min="11991" max="11991" width="17.28515625" style="15" customWidth="1"/>
    <col min="11992" max="11992" width="4.140625" style="15" customWidth="1"/>
    <col min="11993" max="11993" width="15.7109375" style="15" customWidth="1"/>
    <col min="11994" max="11996" width="7.7109375" style="15" customWidth="1"/>
    <col min="11997" max="11997" width="15.7109375" style="15" customWidth="1"/>
    <col min="11998" max="11999" width="7.7109375" style="15" customWidth="1"/>
    <col min="12000" max="12000" width="12.7109375" style="15" customWidth="1"/>
    <col min="12001" max="12008" width="9.140625" style="15" customWidth="1"/>
    <col min="12009" max="12009" width="12.7109375" style="15" customWidth="1"/>
    <col min="12010" max="12012" width="9.140625" style="15" customWidth="1"/>
    <col min="12013" max="12013" width="3.7109375" style="15" customWidth="1"/>
    <col min="12014" max="12015" width="6.7109375" style="15" customWidth="1"/>
    <col min="12016" max="12016" width="11.7109375" style="15" customWidth="1"/>
    <col min="12017" max="12017" width="10.7109375" style="15" customWidth="1"/>
    <col min="12018" max="12018" width="9.7109375" style="15" customWidth="1"/>
    <col min="12019" max="12019" width="3.7109375" style="15" customWidth="1"/>
    <col min="12020" max="12020" width="6.7109375" style="15" customWidth="1"/>
    <col min="12021" max="12021" width="13.7109375" style="15" customWidth="1"/>
    <col min="12022" max="12022" width="6.7109375" style="15" customWidth="1"/>
    <col min="12023" max="12023" width="9.140625" style="15" customWidth="1"/>
    <col min="12024" max="12024" width="3.7109375" style="15" customWidth="1"/>
    <col min="12025" max="12025" width="18.7109375" style="15" customWidth="1"/>
    <col min="12026" max="12026" width="9.140625" style="15" customWidth="1"/>
    <col min="12027" max="12027" width="6.7109375" style="15" customWidth="1"/>
    <col min="12028" max="12028" width="11.7109375" style="15" customWidth="1"/>
    <col min="12029" max="12029" width="9.7109375" style="15" customWidth="1"/>
    <col min="12030" max="12031" width="6.7109375" style="15" customWidth="1"/>
    <col min="12032" max="12033" width="3.7109375" style="15" customWidth="1"/>
    <col min="12034" max="12035" width="5.7109375" style="15" customWidth="1"/>
    <col min="12036" max="12036" width="9.140625" style="15" customWidth="1"/>
    <col min="12037" max="12037" width="3.7109375" style="15" customWidth="1"/>
    <col min="12038" max="12038" width="9.140625" style="15" customWidth="1"/>
    <col min="12039" max="12242" width="9.140625" style="15"/>
    <col min="12243" max="12246" width="12.7109375" style="15" customWidth="1"/>
    <col min="12247" max="12247" width="17.28515625" style="15" customWidth="1"/>
    <col min="12248" max="12248" width="4.140625" style="15" customWidth="1"/>
    <col min="12249" max="12249" width="15.7109375" style="15" customWidth="1"/>
    <col min="12250" max="12252" width="7.7109375" style="15" customWidth="1"/>
    <col min="12253" max="12253" width="15.7109375" style="15" customWidth="1"/>
    <col min="12254" max="12255" width="7.7109375" style="15" customWidth="1"/>
    <col min="12256" max="12256" width="12.7109375" style="15" customWidth="1"/>
    <col min="12257" max="12264" width="9.140625" style="15" customWidth="1"/>
    <col min="12265" max="12265" width="12.7109375" style="15" customWidth="1"/>
    <col min="12266" max="12268" width="9.140625" style="15" customWidth="1"/>
    <col min="12269" max="12269" width="3.7109375" style="15" customWidth="1"/>
    <col min="12270" max="12271" width="6.7109375" style="15" customWidth="1"/>
    <col min="12272" max="12272" width="11.7109375" style="15" customWidth="1"/>
    <col min="12273" max="12273" width="10.7109375" style="15" customWidth="1"/>
    <col min="12274" max="12274" width="9.7109375" style="15" customWidth="1"/>
    <col min="12275" max="12275" width="3.7109375" style="15" customWidth="1"/>
    <col min="12276" max="12276" width="6.7109375" style="15" customWidth="1"/>
    <col min="12277" max="12277" width="13.7109375" style="15" customWidth="1"/>
    <col min="12278" max="12278" width="6.7109375" style="15" customWidth="1"/>
    <col min="12279" max="12279" width="9.140625" style="15" customWidth="1"/>
    <col min="12280" max="12280" width="3.7109375" style="15" customWidth="1"/>
    <col min="12281" max="12281" width="18.7109375" style="15" customWidth="1"/>
    <col min="12282" max="12282" width="9.140625" style="15" customWidth="1"/>
    <col min="12283" max="12283" width="6.7109375" style="15" customWidth="1"/>
    <col min="12284" max="12284" width="11.7109375" style="15" customWidth="1"/>
    <col min="12285" max="12285" width="9.7109375" style="15" customWidth="1"/>
    <col min="12286" max="12287" width="6.7109375" style="15" customWidth="1"/>
    <col min="12288" max="12289" width="3.7109375" style="15" customWidth="1"/>
    <col min="12290" max="12291" width="5.7109375" style="15" customWidth="1"/>
    <col min="12292" max="12292" width="9.140625" style="15" customWidth="1"/>
    <col min="12293" max="12293" width="3.7109375" style="15" customWidth="1"/>
    <col min="12294" max="12294" width="9.140625" style="15" customWidth="1"/>
    <col min="12295" max="12498" width="9.140625" style="15"/>
    <col min="12499" max="12502" width="12.7109375" style="15" customWidth="1"/>
    <col min="12503" max="12503" width="17.28515625" style="15" customWidth="1"/>
    <col min="12504" max="12504" width="4.140625" style="15" customWidth="1"/>
    <col min="12505" max="12505" width="15.7109375" style="15" customWidth="1"/>
    <col min="12506" max="12508" width="7.7109375" style="15" customWidth="1"/>
    <col min="12509" max="12509" width="15.7109375" style="15" customWidth="1"/>
    <col min="12510" max="12511" width="7.7109375" style="15" customWidth="1"/>
    <col min="12512" max="12512" width="12.7109375" style="15" customWidth="1"/>
    <col min="12513" max="12520" width="9.140625" style="15" customWidth="1"/>
    <col min="12521" max="12521" width="12.7109375" style="15" customWidth="1"/>
    <col min="12522" max="12524" width="9.140625" style="15" customWidth="1"/>
    <col min="12525" max="12525" width="3.7109375" style="15" customWidth="1"/>
    <col min="12526" max="12527" width="6.7109375" style="15" customWidth="1"/>
    <col min="12528" max="12528" width="11.7109375" style="15" customWidth="1"/>
    <col min="12529" max="12529" width="10.7109375" style="15" customWidth="1"/>
    <col min="12530" max="12530" width="9.7109375" style="15" customWidth="1"/>
    <col min="12531" max="12531" width="3.7109375" style="15" customWidth="1"/>
    <col min="12532" max="12532" width="6.7109375" style="15" customWidth="1"/>
    <col min="12533" max="12533" width="13.7109375" style="15" customWidth="1"/>
    <col min="12534" max="12534" width="6.7109375" style="15" customWidth="1"/>
    <col min="12535" max="12535" width="9.140625" style="15" customWidth="1"/>
    <col min="12536" max="12536" width="3.7109375" style="15" customWidth="1"/>
    <col min="12537" max="12537" width="18.7109375" style="15" customWidth="1"/>
    <col min="12538" max="12538" width="9.140625" style="15" customWidth="1"/>
    <col min="12539" max="12539" width="6.7109375" style="15" customWidth="1"/>
    <col min="12540" max="12540" width="11.7109375" style="15" customWidth="1"/>
    <col min="12541" max="12541" width="9.7109375" style="15" customWidth="1"/>
    <col min="12542" max="12543" width="6.7109375" style="15" customWidth="1"/>
    <col min="12544" max="12545" width="3.7109375" style="15" customWidth="1"/>
    <col min="12546" max="12547" width="5.7109375" style="15" customWidth="1"/>
    <col min="12548" max="12548" width="9.140625" style="15" customWidth="1"/>
    <col min="12549" max="12549" width="3.7109375" style="15" customWidth="1"/>
    <col min="12550" max="12550" width="9.140625" style="15" customWidth="1"/>
    <col min="12551" max="12754" width="9.140625" style="15"/>
    <col min="12755" max="12758" width="12.7109375" style="15" customWidth="1"/>
    <col min="12759" max="12759" width="17.28515625" style="15" customWidth="1"/>
    <col min="12760" max="12760" width="4.140625" style="15" customWidth="1"/>
    <col min="12761" max="12761" width="15.7109375" style="15" customWidth="1"/>
    <col min="12762" max="12764" width="7.7109375" style="15" customWidth="1"/>
    <col min="12765" max="12765" width="15.7109375" style="15" customWidth="1"/>
    <col min="12766" max="12767" width="7.7109375" style="15" customWidth="1"/>
    <col min="12768" max="12768" width="12.7109375" style="15" customWidth="1"/>
    <col min="12769" max="12776" width="9.140625" style="15" customWidth="1"/>
    <col min="12777" max="12777" width="12.7109375" style="15" customWidth="1"/>
    <col min="12778" max="12780" width="9.140625" style="15" customWidth="1"/>
    <col min="12781" max="12781" width="3.7109375" style="15" customWidth="1"/>
    <col min="12782" max="12783" width="6.7109375" style="15" customWidth="1"/>
    <col min="12784" max="12784" width="11.7109375" style="15" customWidth="1"/>
    <col min="12785" max="12785" width="10.7109375" style="15" customWidth="1"/>
    <col min="12786" max="12786" width="9.7109375" style="15" customWidth="1"/>
    <col min="12787" max="12787" width="3.7109375" style="15" customWidth="1"/>
    <col min="12788" max="12788" width="6.7109375" style="15" customWidth="1"/>
    <col min="12789" max="12789" width="13.7109375" style="15" customWidth="1"/>
    <col min="12790" max="12790" width="6.7109375" style="15" customWidth="1"/>
    <col min="12791" max="12791" width="9.140625" style="15" customWidth="1"/>
    <col min="12792" max="12792" width="3.7109375" style="15" customWidth="1"/>
    <col min="12793" max="12793" width="18.7109375" style="15" customWidth="1"/>
    <col min="12794" max="12794" width="9.140625" style="15" customWidth="1"/>
    <col min="12795" max="12795" width="6.7109375" style="15" customWidth="1"/>
    <col min="12796" max="12796" width="11.7109375" style="15" customWidth="1"/>
    <col min="12797" max="12797" width="9.7109375" style="15" customWidth="1"/>
    <col min="12798" max="12799" width="6.7109375" style="15" customWidth="1"/>
    <col min="12800" max="12801" width="3.7109375" style="15" customWidth="1"/>
    <col min="12802" max="12803" width="5.7109375" style="15" customWidth="1"/>
    <col min="12804" max="12804" width="9.140625" style="15" customWidth="1"/>
    <col min="12805" max="12805" width="3.7109375" style="15" customWidth="1"/>
    <col min="12806" max="12806" width="9.140625" style="15" customWidth="1"/>
    <col min="12807" max="13010" width="9.140625" style="15"/>
    <col min="13011" max="13014" width="12.7109375" style="15" customWidth="1"/>
    <col min="13015" max="13015" width="17.28515625" style="15" customWidth="1"/>
    <col min="13016" max="13016" width="4.140625" style="15" customWidth="1"/>
    <col min="13017" max="13017" width="15.7109375" style="15" customWidth="1"/>
    <col min="13018" max="13020" width="7.7109375" style="15" customWidth="1"/>
    <col min="13021" max="13021" width="15.7109375" style="15" customWidth="1"/>
    <col min="13022" max="13023" width="7.7109375" style="15" customWidth="1"/>
    <col min="13024" max="13024" width="12.7109375" style="15" customWidth="1"/>
    <col min="13025" max="13032" width="9.140625" style="15" customWidth="1"/>
    <col min="13033" max="13033" width="12.7109375" style="15" customWidth="1"/>
    <col min="13034" max="13036" width="9.140625" style="15" customWidth="1"/>
    <col min="13037" max="13037" width="3.7109375" style="15" customWidth="1"/>
    <col min="13038" max="13039" width="6.7109375" style="15" customWidth="1"/>
    <col min="13040" max="13040" width="11.7109375" style="15" customWidth="1"/>
    <col min="13041" max="13041" width="10.7109375" style="15" customWidth="1"/>
    <col min="13042" max="13042" width="9.7109375" style="15" customWidth="1"/>
    <col min="13043" max="13043" width="3.7109375" style="15" customWidth="1"/>
    <col min="13044" max="13044" width="6.7109375" style="15" customWidth="1"/>
    <col min="13045" max="13045" width="13.7109375" style="15" customWidth="1"/>
    <col min="13046" max="13046" width="6.7109375" style="15" customWidth="1"/>
    <col min="13047" max="13047" width="9.140625" style="15" customWidth="1"/>
    <col min="13048" max="13048" width="3.7109375" style="15" customWidth="1"/>
    <col min="13049" max="13049" width="18.7109375" style="15" customWidth="1"/>
    <col min="13050" max="13050" width="9.140625" style="15" customWidth="1"/>
    <col min="13051" max="13051" width="6.7109375" style="15" customWidth="1"/>
    <col min="13052" max="13052" width="11.7109375" style="15" customWidth="1"/>
    <col min="13053" max="13053" width="9.7109375" style="15" customWidth="1"/>
    <col min="13054" max="13055" width="6.7109375" style="15" customWidth="1"/>
    <col min="13056" max="13057" width="3.7109375" style="15" customWidth="1"/>
    <col min="13058" max="13059" width="5.7109375" style="15" customWidth="1"/>
    <col min="13060" max="13060" width="9.140625" style="15" customWidth="1"/>
    <col min="13061" max="13061" width="3.7109375" style="15" customWidth="1"/>
    <col min="13062" max="13062" width="9.140625" style="15" customWidth="1"/>
    <col min="13063" max="13266" width="9.140625" style="15"/>
    <col min="13267" max="13270" width="12.7109375" style="15" customWidth="1"/>
    <col min="13271" max="13271" width="17.28515625" style="15" customWidth="1"/>
    <col min="13272" max="13272" width="4.140625" style="15" customWidth="1"/>
    <col min="13273" max="13273" width="15.7109375" style="15" customWidth="1"/>
    <col min="13274" max="13276" width="7.7109375" style="15" customWidth="1"/>
    <col min="13277" max="13277" width="15.7109375" style="15" customWidth="1"/>
    <col min="13278" max="13279" width="7.7109375" style="15" customWidth="1"/>
    <col min="13280" max="13280" width="12.7109375" style="15" customWidth="1"/>
    <col min="13281" max="13288" width="9.140625" style="15" customWidth="1"/>
    <col min="13289" max="13289" width="12.7109375" style="15" customWidth="1"/>
    <col min="13290" max="13292" width="9.140625" style="15" customWidth="1"/>
    <col min="13293" max="13293" width="3.7109375" style="15" customWidth="1"/>
    <col min="13294" max="13295" width="6.7109375" style="15" customWidth="1"/>
    <col min="13296" max="13296" width="11.7109375" style="15" customWidth="1"/>
    <col min="13297" max="13297" width="10.7109375" style="15" customWidth="1"/>
    <col min="13298" max="13298" width="9.7109375" style="15" customWidth="1"/>
    <col min="13299" max="13299" width="3.7109375" style="15" customWidth="1"/>
    <col min="13300" max="13300" width="6.7109375" style="15" customWidth="1"/>
    <col min="13301" max="13301" width="13.7109375" style="15" customWidth="1"/>
    <col min="13302" max="13302" width="6.7109375" style="15" customWidth="1"/>
    <col min="13303" max="13303" width="9.140625" style="15" customWidth="1"/>
    <col min="13304" max="13304" width="3.7109375" style="15" customWidth="1"/>
    <col min="13305" max="13305" width="18.7109375" style="15" customWidth="1"/>
    <col min="13306" max="13306" width="9.140625" style="15" customWidth="1"/>
    <col min="13307" max="13307" width="6.7109375" style="15" customWidth="1"/>
    <col min="13308" max="13308" width="11.7109375" style="15" customWidth="1"/>
    <col min="13309" max="13309" width="9.7109375" style="15" customWidth="1"/>
    <col min="13310" max="13311" width="6.7109375" style="15" customWidth="1"/>
    <col min="13312" max="13313" width="3.7109375" style="15" customWidth="1"/>
    <col min="13314" max="13315" width="5.7109375" style="15" customWidth="1"/>
    <col min="13316" max="13316" width="9.140625" style="15" customWidth="1"/>
    <col min="13317" max="13317" width="3.7109375" style="15" customWidth="1"/>
    <col min="13318" max="13318" width="9.140625" style="15" customWidth="1"/>
    <col min="13319" max="13522" width="9.140625" style="15"/>
    <col min="13523" max="13526" width="12.7109375" style="15" customWidth="1"/>
    <col min="13527" max="13527" width="17.28515625" style="15" customWidth="1"/>
    <col min="13528" max="13528" width="4.140625" style="15" customWidth="1"/>
    <col min="13529" max="13529" width="15.7109375" style="15" customWidth="1"/>
    <col min="13530" max="13532" width="7.7109375" style="15" customWidth="1"/>
    <col min="13533" max="13533" width="15.7109375" style="15" customWidth="1"/>
    <col min="13534" max="13535" width="7.7109375" style="15" customWidth="1"/>
    <col min="13536" max="13536" width="12.7109375" style="15" customWidth="1"/>
    <col min="13537" max="13544" width="9.140625" style="15" customWidth="1"/>
    <col min="13545" max="13545" width="12.7109375" style="15" customWidth="1"/>
    <col min="13546" max="13548" width="9.140625" style="15" customWidth="1"/>
    <col min="13549" max="13549" width="3.7109375" style="15" customWidth="1"/>
    <col min="13550" max="13551" width="6.7109375" style="15" customWidth="1"/>
    <col min="13552" max="13552" width="11.7109375" style="15" customWidth="1"/>
    <col min="13553" max="13553" width="10.7109375" style="15" customWidth="1"/>
    <col min="13554" max="13554" width="9.7109375" style="15" customWidth="1"/>
    <col min="13555" max="13555" width="3.7109375" style="15" customWidth="1"/>
    <col min="13556" max="13556" width="6.7109375" style="15" customWidth="1"/>
    <col min="13557" max="13557" width="13.7109375" style="15" customWidth="1"/>
    <col min="13558" max="13558" width="6.7109375" style="15" customWidth="1"/>
    <col min="13559" max="13559" width="9.140625" style="15" customWidth="1"/>
    <col min="13560" max="13560" width="3.7109375" style="15" customWidth="1"/>
    <col min="13561" max="13561" width="18.7109375" style="15" customWidth="1"/>
    <col min="13562" max="13562" width="9.140625" style="15" customWidth="1"/>
    <col min="13563" max="13563" width="6.7109375" style="15" customWidth="1"/>
    <col min="13564" max="13564" width="11.7109375" style="15" customWidth="1"/>
    <col min="13565" max="13565" width="9.7109375" style="15" customWidth="1"/>
    <col min="13566" max="13567" width="6.7109375" style="15" customWidth="1"/>
    <col min="13568" max="13569" width="3.7109375" style="15" customWidth="1"/>
    <col min="13570" max="13571" width="5.7109375" style="15" customWidth="1"/>
    <col min="13572" max="13572" width="9.140625" style="15" customWidth="1"/>
    <col min="13573" max="13573" width="3.7109375" style="15" customWidth="1"/>
    <col min="13574" max="13574" width="9.140625" style="15" customWidth="1"/>
    <col min="13575" max="13778" width="9.140625" style="15"/>
    <col min="13779" max="13782" width="12.7109375" style="15" customWidth="1"/>
    <col min="13783" max="13783" width="17.28515625" style="15" customWidth="1"/>
    <col min="13784" max="13784" width="4.140625" style="15" customWidth="1"/>
    <col min="13785" max="13785" width="15.7109375" style="15" customWidth="1"/>
    <col min="13786" max="13788" width="7.7109375" style="15" customWidth="1"/>
    <col min="13789" max="13789" width="15.7109375" style="15" customWidth="1"/>
    <col min="13790" max="13791" width="7.7109375" style="15" customWidth="1"/>
    <col min="13792" max="13792" width="12.7109375" style="15" customWidth="1"/>
    <col min="13793" max="13800" width="9.140625" style="15" customWidth="1"/>
    <col min="13801" max="13801" width="12.7109375" style="15" customWidth="1"/>
    <col min="13802" max="13804" width="9.140625" style="15" customWidth="1"/>
    <col min="13805" max="13805" width="3.7109375" style="15" customWidth="1"/>
    <col min="13806" max="13807" width="6.7109375" style="15" customWidth="1"/>
    <col min="13808" max="13808" width="11.7109375" style="15" customWidth="1"/>
    <col min="13809" max="13809" width="10.7109375" style="15" customWidth="1"/>
    <col min="13810" max="13810" width="9.7109375" style="15" customWidth="1"/>
    <col min="13811" max="13811" width="3.7109375" style="15" customWidth="1"/>
    <col min="13812" max="13812" width="6.7109375" style="15" customWidth="1"/>
    <col min="13813" max="13813" width="13.7109375" style="15" customWidth="1"/>
    <col min="13814" max="13814" width="6.7109375" style="15" customWidth="1"/>
    <col min="13815" max="13815" width="9.140625" style="15" customWidth="1"/>
    <col min="13816" max="13816" width="3.7109375" style="15" customWidth="1"/>
    <col min="13817" max="13817" width="18.7109375" style="15" customWidth="1"/>
    <col min="13818" max="13818" width="9.140625" style="15" customWidth="1"/>
    <col min="13819" max="13819" width="6.7109375" style="15" customWidth="1"/>
    <col min="13820" max="13820" width="11.7109375" style="15" customWidth="1"/>
    <col min="13821" max="13821" width="9.7109375" style="15" customWidth="1"/>
    <col min="13822" max="13823" width="6.7109375" style="15" customWidth="1"/>
    <col min="13824" max="13825" width="3.7109375" style="15" customWidth="1"/>
    <col min="13826" max="13827" width="5.7109375" style="15" customWidth="1"/>
    <col min="13828" max="13828" width="9.140625" style="15" customWidth="1"/>
    <col min="13829" max="13829" width="3.7109375" style="15" customWidth="1"/>
    <col min="13830" max="13830" width="9.140625" style="15" customWidth="1"/>
    <col min="13831" max="14034" width="9.140625" style="15"/>
    <col min="14035" max="14038" width="12.7109375" style="15" customWidth="1"/>
    <col min="14039" max="14039" width="17.28515625" style="15" customWidth="1"/>
    <col min="14040" max="14040" width="4.140625" style="15" customWidth="1"/>
    <col min="14041" max="14041" width="15.7109375" style="15" customWidth="1"/>
    <col min="14042" max="14044" width="7.7109375" style="15" customWidth="1"/>
    <col min="14045" max="14045" width="15.7109375" style="15" customWidth="1"/>
    <col min="14046" max="14047" width="7.7109375" style="15" customWidth="1"/>
    <col min="14048" max="14048" width="12.7109375" style="15" customWidth="1"/>
    <col min="14049" max="14056" width="9.140625" style="15" customWidth="1"/>
    <col min="14057" max="14057" width="12.7109375" style="15" customWidth="1"/>
    <col min="14058" max="14060" width="9.140625" style="15" customWidth="1"/>
    <col min="14061" max="14061" width="3.7109375" style="15" customWidth="1"/>
    <col min="14062" max="14063" width="6.7109375" style="15" customWidth="1"/>
    <col min="14064" max="14064" width="11.7109375" style="15" customWidth="1"/>
    <col min="14065" max="14065" width="10.7109375" style="15" customWidth="1"/>
    <col min="14066" max="14066" width="9.7109375" style="15" customWidth="1"/>
    <col min="14067" max="14067" width="3.7109375" style="15" customWidth="1"/>
    <col min="14068" max="14068" width="6.7109375" style="15" customWidth="1"/>
    <col min="14069" max="14069" width="13.7109375" style="15" customWidth="1"/>
    <col min="14070" max="14070" width="6.7109375" style="15" customWidth="1"/>
    <col min="14071" max="14071" width="9.140625" style="15" customWidth="1"/>
    <col min="14072" max="14072" width="3.7109375" style="15" customWidth="1"/>
    <col min="14073" max="14073" width="18.7109375" style="15" customWidth="1"/>
    <col min="14074" max="14074" width="9.140625" style="15" customWidth="1"/>
    <col min="14075" max="14075" width="6.7109375" style="15" customWidth="1"/>
    <col min="14076" max="14076" width="11.7109375" style="15" customWidth="1"/>
    <col min="14077" max="14077" width="9.7109375" style="15" customWidth="1"/>
    <col min="14078" max="14079" width="6.7109375" style="15" customWidth="1"/>
    <col min="14080" max="14081" width="3.7109375" style="15" customWidth="1"/>
    <col min="14082" max="14083" width="5.7109375" style="15" customWidth="1"/>
    <col min="14084" max="14084" width="9.140625" style="15" customWidth="1"/>
    <col min="14085" max="14085" width="3.7109375" style="15" customWidth="1"/>
    <col min="14086" max="14086" width="9.140625" style="15" customWidth="1"/>
    <col min="14087" max="14290" width="9.140625" style="15"/>
    <col min="14291" max="14294" width="12.7109375" style="15" customWidth="1"/>
    <col min="14295" max="14295" width="17.28515625" style="15" customWidth="1"/>
    <col min="14296" max="14296" width="4.140625" style="15" customWidth="1"/>
    <col min="14297" max="14297" width="15.7109375" style="15" customWidth="1"/>
    <col min="14298" max="14300" width="7.7109375" style="15" customWidth="1"/>
    <col min="14301" max="14301" width="15.7109375" style="15" customWidth="1"/>
    <col min="14302" max="14303" width="7.7109375" style="15" customWidth="1"/>
    <col min="14304" max="14304" width="12.7109375" style="15" customWidth="1"/>
    <col min="14305" max="14312" width="9.140625" style="15" customWidth="1"/>
    <col min="14313" max="14313" width="12.7109375" style="15" customWidth="1"/>
    <col min="14314" max="14316" width="9.140625" style="15" customWidth="1"/>
    <col min="14317" max="14317" width="3.7109375" style="15" customWidth="1"/>
    <col min="14318" max="14319" width="6.7109375" style="15" customWidth="1"/>
    <col min="14320" max="14320" width="11.7109375" style="15" customWidth="1"/>
    <col min="14321" max="14321" width="10.7109375" style="15" customWidth="1"/>
    <col min="14322" max="14322" width="9.7109375" style="15" customWidth="1"/>
    <col min="14323" max="14323" width="3.7109375" style="15" customWidth="1"/>
    <col min="14324" max="14324" width="6.7109375" style="15" customWidth="1"/>
    <col min="14325" max="14325" width="13.7109375" style="15" customWidth="1"/>
    <col min="14326" max="14326" width="6.7109375" style="15" customWidth="1"/>
    <col min="14327" max="14327" width="9.140625" style="15" customWidth="1"/>
    <col min="14328" max="14328" width="3.7109375" style="15" customWidth="1"/>
    <col min="14329" max="14329" width="18.7109375" style="15" customWidth="1"/>
    <col min="14330" max="14330" width="9.140625" style="15" customWidth="1"/>
    <col min="14331" max="14331" width="6.7109375" style="15" customWidth="1"/>
    <col min="14332" max="14332" width="11.7109375" style="15" customWidth="1"/>
    <col min="14333" max="14333" width="9.7109375" style="15" customWidth="1"/>
    <col min="14334" max="14335" width="6.7109375" style="15" customWidth="1"/>
    <col min="14336" max="14337" width="3.7109375" style="15" customWidth="1"/>
    <col min="14338" max="14339" width="5.7109375" style="15" customWidth="1"/>
    <col min="14340" max="14340" width="9.140625" style="15" customWidth="1"/>
    <col min="14341" max="14341" width="3.7109375" style="15" customWidth="1"/>
    <col min="14342" max="14342" width="9.140625" style="15" customWidth="1"/>
    <col min="14343" max="14546" width="9.140625" style="15"/>
    <col min="14547" max="14550" width="12.7109375" style="15" customWidth="1"/>
    <col min="14551" max="14551" width="17.28515625" style="15" customWidth="1"/>
    <col min="14552" max="14552" width="4.140625" style="15" customWidth="1"/>
    <col min="14553" max="14553" width="15.7109375" style="15" customWidth="1"/>
    <col min="14554" max="14556" width="7.7109375" style="15" customWidth="1"/>
    <col min="14557" max="14557" width="15.7109375" style="15" customWidth="1"/>
    <col min="14558" max="14559" width="7.7109375" style="15" customWidth="1"/>
    <col min="14560" max="14560" width="12.7109375" style="15" customWidth="1"/>
    <col min="14561" max="14568" width="9.140625" style="15" customWidth="1"/>
    <col min="14569" max="14569" width="12.7109375" style="15" customWidth="1"/>
    <col min="14570" max="14572" width="9.140625" style="15" customWidth="1"/>
    <col min="14573" max="14573" width="3.7109375" style="15" customWidth="1"/>
    <col min="14574" max="14575" width="6.7109375" style="15" customWidth="1"/>
    <col min="14576" max="14576" width="11.7109375" style="15" customWidth="1"/>
    <col min="14577" max="14577" width="10.7109375" style="15" customWidth="1"/>
    <col min="14578" max="14578" width="9.7109375" style="15" customWidth="1"/>
    <col min="14579" max="14579" width="3.7109375" style="15" customWidth="1"/>
    <col min="14580" max="14580" width="6.7109375" style="15" customWidth="1"/>
    <col min="14581" max="14581" width="13.7109375" style="15" customWidth="1"/>
    <col min="14582" max="14582" width="6.7109375" style="15" customWidth="1"/>
    <col min="14583" max="14583" width="9.140625" style="15" customWidth="1"/>
    <col min="14584" max="14584" width="3.7109375" style="15" customWidth="1"/>
    <col min="14585" max="14585" width="18.7109375" style="15" customWidth="1"/>
    <col min="14586" max="14586" width="9.140625" style="15" customWidth="1"/>
    <col min="14587" max="14587" width="6.7109375" style="15" customWidth="1"/>
    <col min="14588" max="14588" width="11.7109375" style="15" customWidth="1"/>
    <col min="14589" max="14589" width="9.7109375" style="15" customWidth="1"/>
    <col min="14590" max="14591" width="6.7109375" style="15" customWidth="1"/>
    <col min="14592" max="14593" width="3.7109375" style="15" customWidth="1"/>
    <col min="14594" max="14595" width="5.7109375" style="15" customWidth="1"/>
    <col min="14596" max="14596" width="9.140625" style="15" customWidth="1"/>
    <col min="14597" max="14597" width="3.7109375" style="15" customWidth="1"/>
    <col min="14598" max="14598" width="9.140625" style="15" customWidth="1"/>
    <col min="14599" max="14802" width="9.140625" style="15"/>
    <col min="14803" max="14806" width="12.7109375" style="15" customWidth="1"/>
    <col min="14807" max="14807" width="17.28515625" style="15" customWidth="1"/>
    <col min="14808" max="14808" width="4.140625" style="15" customWidth="1"/>
    <col min="14809" max="14809" width="15.7109375" style="15" customWidth="1"/>
    <col min="14810" max="14812" width="7.7109375" style="15" customWidth="1"/>
    <col min="14813" max="14813" width="15.7109375" style="15" customWidth="1"/>
    <col min="14814" max="14815" width="7.7109375" style="15" customWidth="1"/>
    <col min="14816" max="14816" width="12.7109375" style="15" customWidth="1"/>
    <col min="14817" max="14824" width="9.140625" style="15" customWidth="1"/>
    <col min="14825" max="14825" width="12.7109375" style="15" customWidth="1"/>
    <col min="14826" max="14828" width="9.140625" style="15" customWidth="1"/>
    <col min="14829" max="14829" width="3.7109375" style="15" customWidth="1"/>
    <col min="14830" max="14831" width="6.7109375" style="15" customWidth="1"/>
    <col min="14832" max="14832" width="11.7109375" style="15" customWidth="1"/>
    <col min="14833" max="14833" width="10.7109375" style="15" customWidth="1"/>
    <col min="14834" max="14834" width="9.7109375" style="15" customWidth="1"/>
    <col min="14835" max="14835" width="3.7109375" style="15" customWidth="1"/>
    <col min="14836" max="14836" width="6.7109375" style="15" customWidth="1"/>
    <col min="14837" max="14837" width="13.7109375" style="15" customWidth="1"/>
    <col min="14838" max="14838" width="6.7109375" style="15" customWidth="1"/>
    <col min="14839" max="14839" width="9.140625" style="15" customWidth="1"/>
    <col min="14840" max="14840" width="3.7109375" style="15" customWidth="1"/>
    <col min="14841" max="14841" width="18.7109375" style="15" customWidth="1"/>
    <col min="14842" max="14842" width="9.140625" style="15" customWidth="1"/>
    <col min="14843" max="14843" width="6.7109375" style="15" customWidth="1"/>
    <col min="14844" max="14844" width="11.7109375" style="15" customWidth="1"/>
    <col min="14845" max="14845" width="9.7109375" style="15" customWidth="1"/>
    <col min="14846" max="14847" width="6.7109375" style="15" customWidth="1"/>
    <col min="14848" max="14849" width="3.7109375" style="15" customWidth="1"/>
    <col min="14850" max="14851" width="5.7109375" style="15" customWidth="1"/>
    <col min="14852" max="14852" width="9.140625" style="15" customWidth="1"/>
    <col min="14853" max="14853" width="3.7109375" style="15" customWidth="1"/>
    <col min="14854" max="14854" width="9.140625" style="15" customWidth="1"/>
    <col min="14855" max="15058" width="9.140625" style="15"/>
    <col min="15059" max="15062" width="12.7109375" style="15" customWidth="1"/>
    <col min="15063" max="15063" width="17.28515625" style="15" customWidth="1"/>
    <col min="15064" max="15064" width="4.140625" style="15" customWidth="1"/>
    <col min="15065" max="15065" width="15.7109375" style="15" customWidth="1"/>
    <col min="15066" max="15068" width="7.7109375" style="15" customWidth="1"/>
    <col min="15069" max="15069" width="15.7109375" style="15" customWidth="1"/>
    <col min="15070" max="15071" width="7.7109375" style="15" customWidth="1"/>
    <col min="15072" max="15072" width="12.7109375" style="15" customWidth="1"/>
    <col min="15073" max="15080" width="9.140625" style="15" customWidth="1"/>
    <col min="15081" max="15081" width="12.7109375" style="15" customWidth="1"/>
    <col min="15082" max="15084" width="9.140625" style="15" customWidth="1"/>
    <col min="15085" max="15085" width="3.7109375" style="15" customWidth="1"/>
    <col min="15086" max="15087" width="6.7109375" style="15" customWidth="1"/>
    <col min="15088" max="15088" width="11.7109375" style="15" customWidth="1"/>
    <col min="15089" max="15089" width="10.7109375" style="15" customWidth="1"/>
    <col min="15090" max="15090" width="9.7109375" style="15" customWidth="1"/>
    <col min="15091" max="15091" width="3.7109375" style="15" customWidth="1"/>
    <col min="15092" max="15092" width="6.7109375" style="15" customWidth="1"/>
    <col min="15093" max="15093" width="13.7109375" style="15" customWidth="1"/>
    <col min="15094" max="15094" width="6.7109375" style="15" customWidth="1"/>
    <col min="15095" max="15095" width="9.140625" style="15" customWidth="1"/>
    <col min="15096" max="15096" width="3.7109375" style="15" customWidth="1"/>
    <col min="15097" max="15097" width="18.7109375" style="15" customWidth="1"/>
    <col min="15098" max="15098" width="9.140625" style="15" customWidth="1"/>
    <col min="15099" max="15099" width="6.7109375" style="15" customWidth="1"/>
    <col min="15100" max="15100" width="11.7109375" style="15" customWidth="1"/>
    <col min="15101" max="15101" width="9.7109375" style="15" customWidth="1"/>
    <col min="15102" max="15103" width="6.7109375" style="15" customWidth="1"/>
    <col min="15104" max="15105" width="3.7109375" style="15" customWidth="1"/>
    <col min="15106" max="15107" width="5.7109375" style="15" customWidth="1"/>
    <col min="15108" max="15108" width="9.140625" style="15" customWidth="1"/>
    <col min="15109" max="15109" width="3.7109375" style="15" customWidth="1"/>
    <col min="15110" max="15110" width="9.140625" style="15" customWidth="1"/>
    <col min="15111" max="15314" width="9.140625" style="15"/>
    <col min="15315" max="15318" width="12.7109375" style="15" customWidth="1"/>
    <col min="15319" max="15319" width="17.28515625" style="15" customWidth="1"/>
    <col min="15320" max="15320" width="4.140625" style="15" customWidth="1"/>
    <col min="15321" max="15321" width="15.7109375" style="15" customWidth="1"/>
    <col min="15322" max="15324" width="7.7109375" style="15" customWidth="1"/>
    <col min="15325" max="15325" width="15.7109375" style="15" customWidth="1"/>
    <col min="15326" max="15327" width="7.7109375" style="15" customWidth="1"/>
    <col min="15328" max="15328" width="12.7109375" style="15" customWidth="1"/>
    <col min="15329" max="15336" width="9.140625" style="15" customWidth="1"/>
    <col min="15337" max="15337" width="12.7109375" style="15" customWidth="1"/>
    <col min="15338" max="15340" width="9.140625" style="15" customWidth="1"/>
    <col min="15341" max="15341" width="3.7109375" style="15" customWidth="1"/>
    <col min="15342" max="15343" width="6.7109375" style="15" customWidth="1"/>
    <col min="15344" max="15344" width="11.7109375" style="15" customWidth="1"/>
    <col min="15345" max="15345" width="10.7109375" style="15" customWidth="1"/>
    <col min="15346" max="15346" width="9.7109375" style="15" customWidth="1"/>
    <col min="15347" max="15347" width="3.7109375" style="15" customWidth="1"/>
    <col min="15348" max="15348" width="6.7109375" style="15" customWidth="1"/>
    <col min="15349" max="15349" width="13.7109375" style="15" customWidth="1"/>
    <col min="15350" max="15350" width="6.7109375" style="15" customWidth="1"/>
    <col min="15351" max="15351" width="9.140625" style="15" customWidth="1"/>
    <col min="15352" max="15352" width="3.7109375" style="15" customWidth="1"/>
    <col min="15353" max="15353" width="18.7109375" style="15" customWidth="1"/>
    <col min="15354" max="15354" width="9.140625" style="15" customWidth="1"/>
    <col min="15355" max="15355" width="6.7109375" style="15" customWidth="1"/>
    <col min="15356" max="15356" width="11.7109375" style="15" customWidth="1"/>
    <col min="15357" max="15357" width="9.7109375" style="15" customWidth="1"/>
    <col min="15358" max="15359" width="6.7109375" style="15" customWidth="1"/>
    <col min="15360" max="15361" width="3.7109375" style="15" customWidth="1"/>
    <col min="15362" max="15363" width="5.7109375" style="15" customWidth="1"/>
    <col min="15364" max="15364" width="9.140625" style="15" customWidth="1"/>
    <col min="15365" max="15365" width="3.7109375" style="15" customWidth="1"/>
    <col min="15366" max="15366" width="9.140625" style="15" customWidth="1"/>
    <col min="15367" max="15570" width="9.140625" style="15"/>
    <col min="15571" max="15574" width="12.7109375" style="15" customWidth="1"/>
    <col min="15575" max="15575" width="17.28515625" style="15" customWidth="1"/>
    <col min="15576" max="15576" width="4.140625" style="15" customWidth="1"/>
    <col min="15577" max="15577" width="15.7109375" style="15" customWidth="1"/>
    <col min="15578" max="15580" width="7.7109375" style="15" customWidth="1"/>
    <col min="15581" max="15581" width="15.7109375" style="15" customWidth="1"/>
    <col min="15582" max="15583" width="7.7109375" style="15" customWidth="1"/>
    <col min="15584" max="15584" width="12.7109375" style="15" customWidth="1"/>
    <col min="15585" max="15592" width="9.140625" style="15" customWidth="1"/>
    <col min="15593" max="15593" width="12.7109375" style="15" customWidth="1"/>
    <col min="15594" max="15596" width="9.140625" style="15" customWidth="1"/>
    <col min="15597" max="15597" width="3.7109375" style="15" customWidth="1"/>
    <col min="15598" max="15599" width="6.7109375" style="15" customWidth="1"/>
    <col min="15600" max="15600" width="11.7109375" style="15" customWidth="1"/>
    <col min="15601" max="15601" width="10.7109375" style="15" customWidth="1"/>
    <col min="15602" max="15602" width="9.7109375" style="15" customWidth="1"/>
    <col min="15603" max="15603" width="3.7109375" style="15" customWidth="1"/>
    <col min="15604" max="15604" width="6.7109375" style="15" customWidth="1"/>
    <col min="15605" max="15605" width="13.7109375" style="15" customWidth="1"/>
    <col min="15606" max="15606" width="6.7109375" style="15" customWidth="1"/>
    <col min="15607" max="15607" width="9.140625" style="15" customWidth="1"/>
    <col min="15608" max="15608" width="3.7109375" style="15" customWidth="1"/>
    <col min="15609" max="15609" width="18.7109375" style="15" customWidth="1"/>
    <col min="15610" max="15610" width="9.140625" style="15" customWidth="1"/>
    <col min="15611" max="15611" width="6.7109375" style="15" customWidth="1"/>
    <col min="15612" max="15612" width="11.7109375" style="15" customWidth="1"/>
    <col min="15613" max="15613" width="9.7109375" style="15" customWidth="1"/>
    <col min="15614" max="15615" width="6.7109375" style="15" customWidth="1"/>
    <col min="15616" max="15617" width="3.7109375" style="15" customWidth="1"/>
    <col min="15618" max="15619" width="5.7109375" style="15" customWidth="1"/>
    <col min="15620" max="15620" width="9.140625" style="15" customWidth="1"/>
    <col min="15621" max="15621" width="3.7109375" style="15" customWidth="1"/>
    <col min="15622" max="15622" width="9.140625" style="15" customWidth="1"/>
    <col min="15623" max="15826" width="9.140625" style="15"/>
    <col min="15827" max="15830" width="12.7109375" style="15" customWidth="1"/>
    <col min="15831" max="15831" width="17.28515625" style="15" customWidth="1"/>
    <col min="15832" max="15832" width="4.140625" style="15" customWidth="1"/>
    <col min="15833" max="15833" width="15.7109375" style="15" customWidth="1"/>
    <col min="15834" max="15836" width="7.7109375" style="15" customWidth="1"/>
    <col min="15837" max="15837" width="15.7109375" style="15" customWidth="1"/>
    <col min="15838" max="15839" width="7.7109375" style="15" customWidth="1"/>
    <col min="15840" max="15840" width="12.7109375" style="15" customWidth="1"/>
    <col min="15841" max="15848" width="9.140625" style="15" customWidth="1"/>
    <col min="15849" max="15849" width="12.7109375" style="15" customWidth="1"/>
    <col min="15850" max="15852" width="9.140625" style="15" customWidth="1"/>
    <col min="15853" max="15853" width="3.7109375" style="15" customWidth="1"/>
    <col min="15854" max="15855" width="6.7109375" style="15" customWidth="1"/>
    <col min="15856" max="15856" width="11.7109375" style="15" customWidth="1"/>
    <col min="15857" max="15857" width="10.7109375" style="15" customWidth="1"/>
    <col min="15858" max="15858" width="9.7109375" style="15" customWidth="1"/>
    <col min="15859" max="15859" width="3.7109375" style="15" customWidth="1"/>
    <col min="15860" max="15860" width="6.7109375" style="15" customWidth="1"/>
    <col min="15861" max="15861" width="13.7109375" style="15" customWidth="1"/>
    <col min="15862" max="15862" width="6.7109375" style="15" customWidth="1"/>
    <col min="15863" max="15863" width="9.140625" style="15" customWidth="1"/>
    <col min="15864" max="15864" width="3.7109375" style="15" customWidth="1"/>
    <col min="15865" max="15865" width="18.7109375" style="15" customWidth="1"/>
    <col min="15866" max="15866" width="9.140625" style="15" customWidth="1"/>
    <col min="15867" max="15867" width="6.7109375" style="15" customWidth="1"/>
    <col min="15868" max="15868" width="11.7109375" style="15" customWidth="1"/>
    <col min="15869" max="15869" width="9.7109375" style="15" customWidth="1"/>
    <col min="15870" max="15871" width="6.7109375" style="15" customWidth="1"/>
    <col min="15872" max="15873" width="3.7109375" style="15" customWidth="1"/>
    <col min="15874" max="15875" width="5.7109375" style="15" customWidth="1"/>
    <col min="15876" max="15876" width="9.140625" style="15" customWidth="1"/>
    <col min="15877" max="15877" width="3.7109375" style="15" customWidth="1"/>
    <col min="15878" max="15878" width="9.140625" style="15" customWidth="1"/>
    <col min="15879" max="16082" width="9.140625" style="15"/>
    <col min="16083" max="16086" width="12.7109375" style="15" customWidth="1"/>
    <col min="16087" max="16087" width="17.28515625" style="15" customWidth="1"/>
    <col min="16088" max="16088" width="4.140625" style="15" customWidth="1"/>
    <col min="16089" max="16089" width="15.7109375" style="15" customWidth="1"/>
    <col min="16090" max="16092" width="7.7109375" style="15" customWidth="1"/>
    <col min="16093" max="16093" width="15.7109375" style="15" customWidth="1"/>
    <col min="16094" max="16095" width="7.7109375" style="15" customWidth="1"/>
    <col min="16096" max="16096" width="12.7109375" style="15" customWidth="1"/>
    <col min="16097" max="16104" width="9.140625" style="15" customWidth="1"/>
    <col min="16105" max="16105" width="12.7109375" style="15" customWidth="1"/>
    <col min="16106" max="16108" width="9.140625" style="15" customWidth="1"/>
    <col min="16109" max="16109" width="3.7109375" style="15" customWidth="1"/>
    <col min="16110" max="16111" width="6.7109375" style="15" customWidth="1"/>
    <col min="16112" max="16112" width="11.7109375" style="15" customWidth="1"/>
    <col min="16113" max="16113" width="10.7109375" style="15" customWidth="1"/>
    <col min="16114" max="16114" width="9.7109375" style="15" customWidth="1"/>
    <col min="16115" max="16115" width="3.7109375" style="15" customWidth="1"/>
    <col min="16116" max="16116" width="6.7109375" style="15" customWidth="1"/>
    <col min="16117" max="16117" width="13.7109375" style="15" customWidth="1"/>
    <col min="16118" max="16118" width="6.7109375" style="15" customWidth="1"/>
    <col min="16119" max="16119" width="9.140625" style="15" customWidth="1"/>
    <col min="16120" max="16120" width="3.7109375" style="15" customWidth="1"/>
    <col min="16121" max="16121" width="18.7109375" style="15" customWidth="1"/>
    <col min="16122" max="16122" width="9.140625" style="15" customWidth="1"/>
    <col min="16123" max="16123" width="6.7109375" style="15" customWidth="1"/>
    <col min="16124" max="16124" width="11.7109375" style="15" customWidth="1"/>
    <col min="16125" max="16125" width="9.7109375" style="15" customWidth="1"/>
    <col min="16126" max="16127" width="6.7109375" style="15" customWidth="1"/>
    <col min="16128" max="16129" width="3.7109375" style="15" customWidth="1"/>
    <col min="16130" max="16131" width="5.7109375" style="15" customWidth="1"/>
    <col min="16132" max="16132" width="9.140625" style="15" customWidth="1"/>
    <col min="16133" max="16133" width="3.7109375" style="15" customWidth="1"/>
    <col min="16134" max="16134" width="9.140625" style="15" customWidth="1"/>
    <col min="16135" max="16384" width="9.140625" style="15"/>
  </cols>
  <sheetData>
    <row r="1" spans="2:12" s="1" customFormat="1" x14ac:dyDescent="0.2">
      <c r="B1" s="29" t="s">
        <v>9</v>
      </c>
      <c r="C1" s="30"/>
      <c r="D1" s="30"/>
      <c r="E1" s="30"/>
      <c r="F1" s="30"/>
      <c r="G1" s="30"/>
      <c r="H1" s="31" t="s">
        <v>10</v>
      </c>
      <c r="I1" s="52">
        <v>44549</v>
      </c>
      <c r="J1" s="52"/>
    </row>
    <row r="2" spans="2:12" x14ac:dyDescent="0.2">
      <c r="B2" s="16"/>
      <c r="C2" s="17"/>
      <c r="D2" s="17"/>
      <c r="E2" s="17"/>
      <c r="F2" s="17"/>
      <c r="G2" s="17"/>
      <c r="H2" s="18"/>
      <c r="I2" s="19"/>
      <c r="J2" s="19"/>
    </row>
    <row r="3" spans="2:12" x14ac:dyDescent="0.2">
      <c r="D3" s="55" t="s">
        <v>115</v>
      </c>
      <c r="E3" s="55"/>
      <c r="F3" s="55"/>
      <c r="G3" s="55"/>
      <c r="H3" s="55"/>
    </row>
    <row r="5" spans="2:12" ht="13.5" thickBot="1" x14ac:dyDescent="0.25">
      <c r="B5" s="23" t="s">
        <v>0</v>
      </c>
      <c r="C5" s="23" t="s">
        <v>1</v>
      </c>
      <c r="D5" s="23" t="s">
        <v>3</v>
      </c>
      <c r="E5" s="23"/>
      <c r="F5" s="23" t="s">
        <v>2</v>
      </c>
      <c r="G5" s="23"/>
      <c r="H5" s="24" t="s">
        <v>5</v>
      </c>
      <c r="I5" s="23"/>
      <c r="J5" s="25" t="s">
        <v>4</v>
      </c>
    </row>
    <row r="7" spans="2:12" x14ac:dyDescent="0.2">
      <c r="B7" s="20">
        <v>1</v>
      </c>
      <c r="C7" s="20">
        <v>386</v>
      </c>
      <c r="D7" s="26" t="s">
        <v>101</v>
      </c>
      <c r="E7" s="26"/>
      <c r="F7" s="26" t="s">
        <v>19</v>
      </c>
      <c r="G7" s="26" t="s">
        <v>145</v>
      </c>
      <c r="H7" s="27" t="s">
        <v>212</v>
      </c>
      <c r="I7" s="26"/>
      <c r="J7" s="28">
        <v>1.1967592592592594E-2</v>
      </c>
      <c r="K7" s="43" t="s">
        <v>444</v>
      </c>
      <c r="L7" s="43" t="s">
        <v>145</v>
      </c>
    </row>
    <row r="8" spans="2:12" x14ac:dyDescent="0.2">
      <c r="B8" s="20">
        <v>2</v>
      </c>
      <c r="C8" s="20">
        <v>670</v>
      </c>
      <c r="D8" s="26" t="s">
        <v>68</v>
      </c>
      <c r="E8" s="26"/>
      <c r="F8" s="26" t="s">
        <v>13</v>
      </c>
      <c r="G8" s="26" t="s">
        <v>63</v>
      </c>
      <c r="H8" s="27" t="s">
        <v>15</v>
      </c>
      <c r="I8" s="26"/>
      <c r="J8" s="28">
        <v>1.2106481481481482E-2</v>
      </c>
    </row>
    <row r="9" spans="2:12" x14ac:dyDescent="0.2">
      <c r="B9" s="20">
        <v>3</v>
      </c>
      <c r="C9" s="20">
        <v>385</v>
      </c>
      <c r="D9" s="26" t="s">
        <v>105</v>
      </c>
      <c r="E9" s="26"/>
      <c r="F9" s="26" t="s">
        <v>19</v>
      </c>
      <c r="G9" s="26" t="s">
        <v>145</v>
      </c>
      <c r="H9" s="27" t="s">
        <v>24</v>
      </c>
      <c r="I9" s="26"/>
      <c r="J9" s="28">
        <v>1.21875E-2</v>
      </c>
      <c r="K9" s="43" t="s">
        <v>445</v>
      </c>
      <c r="L9" s="43" t="s">
        <v>145</v>
      </c>
    </row>
    <row r="10" spans="2:12" x14ac:dyDescent="0.2">
      <c r="B10" s="20">
        <v>4</v>
      </c>
      <c r="C10" s="20">
        <v>383</v>
      </c>
      <c r="D10" s="26" t="s">
        <v>102</v>
      </c>
      <c r="E10" s="26"/>
      <c r="F10" s="26" t="s">
        <v>19</v>
      </c>
      <c r="G10" s="26" t="s">
        <v>145</v>
      </c>
      <c r="H10" s="27" t="s">
        <v>212</v>
      </c>
      <c r="I10" s="26"/>
      <c r="J10" s="28">
        <v>1.2349537037037037E-2</v>
      </c>
      <c r="K10" s="43" t="s">
        <v>446</v>
      </c>
      <c r="L10" s="43" t="s">
        <v>145</v>
      </c>
    </row>
    <row r="11" spans="2:12" x14ac:dyDescent="0.2">
      <c r="B11" s="20">
        <v>5</v>
      </c>
      <c r="C11" s="20">
        <v>319</v>
      </c>
      <c r="D11" s="26" t="s">
        <v>103</v>
      </c>
      <c r="E11" s="26"/>
      <c r="F11" s="26" t="s">
        <v>13</v>
      </c>
      <c r="G11" s="26" t="s">
        <v>145</v>
      </c>
      <c r="H11" s="27" t="s">
        <v>122</v>
      </c>
      <c r="I11" s="26"/>
      <c r="J11" s="28">
        <v>1.2384259259259258E-2</v>
      </c>
    </row>
    <row r="12" spans="2:12" x14ac:dyDescent="0.2">
      <c r="B12" s="20">
        <v>6</v>
      </c>
      <c r="C12" s="20">
        <v>320</v>
      </c>
      <c r="D12" s="26" t="s">
        <v>104</v>
      </c>
      <c r="E12" s="26"/>
      <c r="F12" s="26" t="s">
        <v>13</v>
      </c>
      <c r="G12" s="26" t="s">
        <v>145</v>
      </c>
      <c r="H12" s="27" t="s">
        <v>15</v>
      </c>
      <c r="I12" s="26"/>
      <c r="J12" s="28">
        <v>1.2731481481481481E-2</v>
      </c>
    </row>
    <row r="13" spans="2:12" x14ac:dyDescent="0.2">
      <c r="B13" s="20">
        <v>7</v>
      </c>
      <c r="C13" s="20">
        <v>829</v>
      </c>
      <c r="D13" s="26" t="s">
        <v>67</v>
      </c>
      <c r="E13" s="26"/>
      <c r="F13" s="26" t="s">
        <v>19</v>
      </c>
      <c r="G13" s="26" t="s">
        <v>63</v>
      </c>
      <c r="H13" s="27" t="s">
        <v>24</v>
      </c>
      <c r="I13" s="26"/>
      <c r="J13" s="28">
        <v>1.2824074074074073E-2</v>
      </c>
      <c r="K13" s="43" t="s">
        <v>444</v>
      </c>
      <c r="L13" s="43" t="s">
        <v>63</v>
      </c>
    </row>
    <row r="14" spans="2:12" x14ac:dyDescent="0.2">
      <c r="B14" s="20">
        <v>8</v>
      </c>
      <c r="C14" s="20">
        <v>831</v>
      </c>
      <c r="D14" s="26" t="s">
        <v>69</v>
      </c>
      <c r="E14" s="26"/>
      <c r="F14" s="26" t="s">
        <v>19</v>
      </c>
      <c r="G14" s="26" t="s">
        <v>63</v>
      </c>
      <c r="H14" s="27" t="s">
        <v>212</v>
      </c>
      <c r="I14" s="26"/>
      <c r="J14" s="28">
        <v>1.2870370370370372E-2</v>
      </c>
      <c r="K14" s="43" t="s">
        <v>445</v>
      </c>
      <c r="L14" s="43" t="s">
        <v>63</v>
      </c>
    </row>
    <row r="15" spans="2:12" x14ac:dyDescent="0.2">
      <c r="B15" s="20">
        <v>9</v>
      </c>
      <c r="C15" s="20">
        <v>1055</v>
      </c>
      <c r="D15" s="26" t="s">
        <v>70</v>
      </c>
      <c r="E15" s="26"/>
      <c r="F15" s="26" t="s">
        <v>22</v>
      </c>
      <c r="G15" s="26" t="s">
        <v>63</v>
      </c>
      <c r="H15" s="27" t="s">
        <v>130</v>
      </c>
      <c r="I15" s="26"/>
      <c r="J15" s="28">
        <v>1.2893518518518518E-2</v>
      </c>
    </row>
    <row r="16" spans="2:12" x14ac:dyDescent="0.2">
      <c r="B16" s="20">
        <v>10</v>
      </c>
      <c r="C16" s="20">
        <v>417</v>
      </c>
      <c r="D16" s="26" t="s">
        <v>110</v>
      </c>
      <c r="E16" s="26"/>
      <c r="F16" s="26" t="s">
        <v>22</v>
      </c>
      <c r="G16" s="26" t="s">
        <v>145</v>
      </c>
      <c r="H16" s="27" t="s">
        <v>26</v>
      </c>
      <c r="I16" s="26"/>
      <c r="J16" s="28">
        <v>1.2916666666666668E-2</v>
      </c>
    </row>
    <row r="17" spans="2:12" x14ac:dyDescent="0.2">
      <c r="B17" s="20">
        <v>11</v>
      </c>
      <c r="C17" s="20">
        <v>667</v>
      </c>
      <c r="D17" s="26" t="s">
        <v>347</v>
      </c>
      <c r="E17" s="26"/>
      <c r="F17" s="26" t="s">
        <v>13</v>
      </c>
      <c r="G17" s="26" t="s">
        <v>63</v>
      </c>
      <c r="H17" s="27" t="s">
        <v>117</v>
      </c>
      <c r="I17" s="26"/>
      <c r="J17" s="28">
        <v>1.300925925925926E-2</v>
      </c>
    </row>
    <row r="18" spans="2:12" x14ac:dyDescent="0.2">
      <c r="B18" s="20">
        <v>12</v>
      </c>
      <c r="C18" s="20">
        <v>415</v>
      </c>
      <c r="D18" s="26" t="s">
        <v>106</v>
      </c>
      <c r="E18" s="26"/>
      <c r="F18" s="26" t="s">
        <v>22</v>
      </c>
      <c r="G18" s="26" t="s">
        <v>145</v>
      </c>
      <c r="H18" s="27" t="s">
        <v>130</v>
      </c>
      <c r="I18" s="26"/>
      <c r="J18" s="28">
        <v>1.3078703703703703E-2</v>
      </c>
    </row>
    <row r="19" spans="2:12" x14ac:dyDescent="0.2">
      <c r="B19" s="20">
        <v>13</v>
      </c>
      <c r="C19" s="20">
        <v>414</v>
      </c>
      <c r="D19" s="26" t="s">
        <v>107</v>
      </c>
      <c r="E19" s="26"/>
      <c r="F19" s="26" t="s">
        <v>22</v>
      </c>
      <c r="G19" s="26" t="s">
        <v>145</v>
      </c>
      <c r="H19" s="27" t="s">
        <v>21</v>
      </c>
      <c r="I19" s="26"/>
      <c r="J19" s="28">
        <v>1.3182870370370371E-2</v>
      </c>
    </row>
    <row r="20" spans="2:12" x14ac:dyDescent="0.2">
      <c r="B20" s="20">
        <v>14</v>
      </c>
      <c r="C20" s="20">
        <v>384</v>
      </c>
      <c r="D20" s="26" t="s">
        <v>348</v>
      </c>
      <c r="E20" s="26"/>
      <c r="F20" s="26" t="s">
        <v>19</v>
      </c>
      <c r="G20" s="26" t="s">
        <v>145</v>
      </c>
      <c r="H20" s="27" t="s">
        <v>212</v>
      </c>
      <c r="I20" s="26"/>
      <c r="J20" s="28">
        <v>1.3252314814814814E-2</v>
      </c>
    </row>
    <row r="21" spans="2:12" x14ac:dyDescent="0.2">
      <c r="B21" s="20">
        <v>15</v>
      </c>
      <c r="C21" s="20">
        <v>835</v>
      </c>
      <c r="D21" s="26" t="s">
        <v>349</v>
      </c>
      <c r="E21" s="26"/>
      <c r="F21" s="26" t="s">
        <v>19</v>
      </c>
      <c r="G21" s="26" t="s">
        <v>63</v>
      </c>
      <c r="H21" s="27" t="s">
        <v>122</v>
      </c>
      <c r="I21" s="26"/>
      <c r="J21" s="28">
        <v>1.3344907407407406E-2</v>
      </c>
      <c r="K21" s="43" t="s">
        <v>446</v>
      </c>
      <c r="L21" s="43" t="s">
        <v>63</v>
      </c>
    </row>
    <row r="22" spans="2:12" x14ac:dyDescent="0.2">
      <c r="B22" s="20">
        <v>16</v>
      </c>
      <c r="C22" s="20">
        <v>1059</v>
      </c>
      <c r="D22" s="26" t="s">
        <v>350</v>
      </c>
      <c r="E22" s="26"/>
      <c r="F22" s="26" t="s">
        <v>22</v>
      </c>
      <c r="G22" s="26" t="s">
        <v>63</v>
      </c>
      <c r="H22" s="27" t="s">
        <v>26</v>
      </c>
      <c r="I22" s="26"/>
      <c r="J22" s="28">
        <v>1.3472222222222221E-2</v>
      </c>
    </row>
    <row r="23" spans="2:12" x14ac:dyDescent="0.2">
      <c r="B23" s="20">
        <v>17</v>
      </c>
      <c r="C23" s="20">
        <v>839</v>
      </c>
      <c r="D23" s="26" t="s">
        <v>73</v>
      </c>
      <c r="E23" s="26"/>
      <c r="F23" s="26" t="s">
        <v>19</v>
      </c>
      <c r="G23" s="26" t="s">
        <v>63</v>
      </c>
      <c r="H23" s="27" t="s">
        <v>24</v>
      </c>
      <c r="I23" s="26"/>
      <c r="J23" s="28">
        <v>1.3506944444444445E-2</v>
      </c>
    </row>
    <row r="24" spans="2:12" x14ac:dyDescent="0.2">
      <c r="B24" s="20">
        <v>18</v>
      </c>
      <c r="C24" s="20">
        <v>387</v>
      </c>
      <c r="D24" s="26" t="s">
        <v>108</v>
      </c>
      <c r="E24" s="26"/>
      <c r="F24" s="26" t="s">
        <v>19</v>
      </c>
      <c r="G24" s="26" t="s">
        <v>145</v>
      </c>
      <c r="H24" s="27" t="s">
        <v>212</v>
      </c>
      <c r="I24" s="26"/>
      <c r="J24" s="28">
        <v>1.3530092592592594E-2</v>
      </c>
    </row>
    <row r="25" spans="2:12" x14ac:dyDescent="0.2">
      <c r="B25" s="20">
        <v>19</v>
      </c>
      <c r="C25" s="20">
        <v>830</v>
      </c>
      <c r="D25" s="26" t="s">
        <v>72</v>
      </c>
      <c r="E25" s="26"/>
      <c r="F25" s="26" t="s">
        <v>19</v>
      </c>
      <c r="G25" s="26" t="s">
        <v>63</v>
      </c>
      <c r="H25" s="27" t="s">
        <v>122</v>
      </c>
      <c r="I25" s="26"/>
      <c r="J25" s="28">
        <v>1.375E-2</v>
      </c>
    </row>
    <row r="26" spans="2:12" x14ac:dyDescent="0.2">
      <c r="B26" s="20">
        <v>20</v>
      </c>
      <c r="C26" s="20">
        <v>834</v>
      </c>
      <c r="D26" s="26" t="s">
        <v>351</v>
      </c>
      <c r="E26" s="26"/>
      <c r="F26" s="26" t="s">
        <v>19</v>
      </c>
      <c r="G26" s="26" t="s">
        <v>63</v>
      </c>
      <c r="H26" s="27" t="s">
        <v>24</v>
      </c>
      <c r="I26" s="26"/>
      <c r="J26" s="28">
        <v>1.3773148148148147E-2</v>
      </c>
    </row>
    <row r="27" spans="2:12" x14ac:dyDescent="0.2">
      <c r="B27" s="20">
        <v>21</v>
      </c>
      <c r="C27" s="20">
        <v>381</v>
      </c>
      <c r="D27" s="26" t="s">
        <v>352</v>
      </c>
      <c r="E27" s="26"/>
      <c r="F27" s="26" t="s">
        <v>19</v>
      </c>
      <c r="G27" s="26" t="s">
        <v>145</v>
      </c>
      <c r="H27" s="27" t="s">
        <v>24</v>
      </c>
      <c r="I27" s="26"/>
      <c r="J27" s="28">
        <v>1.380787037037037E-2</v>
      </c>
    </row>
    <row r="28" spans="2:12" x14ac:dyDescent="0.2">
      <c r="B28" s="20">
        <v>22</v>
      </c>
      <c r="C28" s="20">
        <v>318</v>
      </c>
      <c r="D28" s="26" t="s">
        <v>113</v>
      </c>
      <c r="E28" s="26"/>
      <c r="F28" s="26" t="s">
        <v>13</v>
      </c>
      <c r="G28" s="26" t="s">
        <v>145</v>
      </c>
      <c r="H28" s="27" t="s">
        <v>122</v>
      </c>
      <c r="I28" s="26"/>
      <c r="J28" s="28">
        <v>1.3923611111111112E-2</v>
      </c>
    </row>
    <row r="29" spans="2:12" x14ac:dyDescent="0.2">
      <c r="B29" s="20">
        <v>23</v>
      </c>
      <c r="C29" s="20">
        <v>833</v>
      </c>
      <c r="D29" s="26" t="s">
        <v>353</v>
      </c>
      <c r="E29" s="26"/>
      <c r="F29" s="26" t="s">
        <v>19</v>
      </c>
      <c r="G29" s="26" t="s">
        <v>63</v>
      </c>
      <c r="H29" s="27" t="s">
        <v>24</v>
      </c>
      <c r="I29" s="26"/>
      <c r="J29" s="28">
        <v>1.4050925925925927E-2</v>
      </c>
    </row>
    <row r="30" spans="2:12" x14ac:dyDescent="0.2">
      <c r="B30" s="20">
        <v>24</v>
      </c>
      <c r="C30" s="20">
        <v>413</v>
      </c>
      <c r="D30" s="26" t="s">
        <v>114</v>
      </c>
      <c r="E30" s="26"/>
      <c r="F30" s="26" t="s">
        <v>22</v>
      </c>
      <c r="G30" s="26" t="s">
        <v>145</v>
      </c>
      <c r="H30" s="27" t="s">
        <v>122</v>
      </c>
      <c r="I30" s="26"/>
      <c r="J30" s="28">
        <v>1.4108796296296296E-2</v>
      </c>
    </row>
    <row r="31" spans="2:12" x14ac:dyDescent="0.2">
      <c r="B31" s="20">
        <v>25</v>
      </c>
      <c r="C31" s="20">
        <v>827</v>
      </c>
      <c r="D31" s="26" t="s">
        <v>354</v>
      </c>
      <c r="E31" s="26"/>
      <c r="F31" s="26" t="s">
        <v>19</v>
      </c>
      <c r="G31" s="26" t="s">
        <v>63</v>
      </c>
      <c r="H31" s="27" t="s">
        <v>24</v>
      </c>
      <c r="I31" s="26"/>
      <c r="J31" s="28">
        <v>1.4108796296296296E-2</v>
      </c>
    </row>
    <row r="32" spans="2:12" x14ac:dyDescent="0.2">
      <c r="B32" s="20">
        <v>26</v>
      </c>
      <c r="C32" s="20">
        <v>323</v>
      </c>
      <c r="D32" s="26" t="s">
        <v>111</v>
      </c>
      <c r="E32" s="26"/>
      <c r="F32" s="26" t="s">
        <v>13</v>
      </c>
      <c r="G32" s="26" t="s">
        <v>145</v>
      </c>
      <c r="H32" s="27" t="s">
        <v>15</v>
      </c>
      <c r="I32" s="26"/>
      <c r="J32" s="28">
        <v>1.4143518518518519E-2</v>
      </c>
    </row>
    <row r="33" spans="2:10" x14ac:dyDescent="0.2">
      <c r="B33" s="20">
        <v>27</v>
      </c>
      <c r="C33" s="20">
        <v>828</v>
      </c>
      <c r="D33" s="26" t="s">
        <v>355</v>
      </c>
      <c r="E33" s="26"/>
      <c r="F33" s="26" t="s">
        <v>19</v>
      </c>
      <c r="G33" s="26" t="s">
        <v>63</v>
      </c>
      <c r="H33" s="27" t="s">
        <v>24</v>
      </c>
      <c r="I33" s="26"/>
      <c r="J33" s="28">
        <v>1.4143518518518519E-2</v>
      </c>
    </row>
    <row r="34" spans="2:10" x14ac:dyDescent="0.2">
      <c r="B34" s="20">
        <v>28</v>
      </c>
      <c r="C34" s="20">
        <v>1057</v>
      </c>
      <c r="D34" s="26" t="s">
        <v>356</v>
      </c>
      <c r="E34" s="26"/>
      <c r="F34" s="26" t="s">
        <v>22</v>
      </c>
      <c r="G34" s="26" t="s">
        <v>63</v>
      </c>
      <c r="H34" s="27" t="s">
        <v>12</v>
      </c>
      <c r="I34" s="26"/>
      <c r="J34" s="28">
        <v>1.4328703703703703E-2</v>
      </c>
    </row>
    <row r="35" spans="2:10" x14ac:dyDescent="0.2">
      <c r="B35" s="20">
        <v>29</v>
      </c>
      <c r="C35" s="20">
        <v>1058</v>
      </c>
      <c r="D35" s="26" t="s">
        <v>357</v>
      </c>
      <c r="E35" s="26"/>
      <c r="F35" s="26" t="s">
        <v>22</v>
      </c>
      <c r="G35" s="26" t="s">
        <v>63</v>
      </c>
      <c r="H35" s="27" t="s">
        <v>21</v>
      </c>
      <c r="I35" s="26"/>
      <c r="J35" s="28">
        <v>1.462962962962963E-2</v>
      </c>
    </row>
    <row r="36" spans="2:10" x14ac:dyDescent="0.2">
      <c r="B36" s="20">
        <v>30</v>
      </c>
      <c r="C36" s="20">
        <v>1098</v>
      </c>
      <c r="D36" s="26" t="s">
        <v>358</v>
      </c>
      <c r="E36" s="26"/>
      <c r="F36" s="26" t="s">
        <v>127</v>
      </c>
      <c r="G36" s="26" t="s">
        <v>145</v>
      </c>
      <c r="H36" s="27" t="s">
        <v>12</v>
      </c>
      <c r="I36" s="26"/>
      <c r="J36" s="28">
        <v>1.4710648148148148E-2</v>
      </c>
    </row>
    <row r="37" spans="2:10" x14ac:dyDescent="0.2">
      <c r="B37" s="20">
        <v>31</v>
      </c>
      <c r="C37" s="20">
        <v>669</v>
      </c>
      <c r="D37" s="26" t="s">
        <v>71</v>
      </c>
      <c r="E37" s="26"/>
      <c r="F37" s="26" t="s">
        <v>13</v>
      </c>
      <c r="G37" s="26" t="s">
        <v>63</v>
      </c>
      <c r="H37" s="27" t="s">
        <v>117</v>
      </c>
      <c r="I37" s="26"/>
      <c r="J37" s="28">
        <v>1.5034722222222222E-2</v>
      </c>
    </row>
    <row r="38" spans="2:10" x14ac:dyDescent="0.2">
      <c r="B38" s="20">
        <v>32</v>
      </c>
      <c r="C38" s="20">
        <v>836</v>
      </c>
      <c r="D38" s="26" t="s">
        <v>359</v>
      </c>
      <c r="E38" s="26"/>
      <c r="F38" s="26" t="s">
        <v>19</v>
      </c>
      <c r="G38" s="26" t="s">
        <v>63</v>
      </c>
      <c r="H38" s="27" t="s">
        <v>288</v>
      </c>
      <c r="I38" s="26"/>
      <c r="J38" s="28">
        <v>1.5300925925925928E-2</v>
      </c>
    </row>
    <row r="39" spans="2:10" x14ac:dyDescent="0.2">
      <c r="B39" s="20">
        <v>33</v>
      </c>
      <c r="C39" s="20">
        <v>668</v>
      </c>
      <c r="D39" s="26" t="s">
        <v>360</v>
      </c>
      <c r="E39" s="26"/>
      <c r="F39" s="26" t="s">
        <v>13</v>
      </c>
      <c r="G39" s="26" t="s">
        <v>63</v>
      </c>
      <c r="H39" s="27" t="s">
        <v>117</v>
      </c>
      <c r="I39" s="26"/>
      <c r="J39" s="28">
        <v>1.5671296296296298E-2</v>
      </c>
    </row>
    <row r="40" spans="2:10" x14ac:dyDescent="0.2">
      <c r="B40" s="20">
        <v>34</v>
      </c>
      <c r="C40" s="20">
        <v>321</v>
      </c>
      <c r="D40" s="26" t="s">
        <v>112</v>
      </c>
      <c r="E40" s="26"/>
      <c r="F40" s="26" t="s">
        <v>13</v>
      </c>
      <c r="G40" s="26" t="s">
        <v>145</v>
      </c>
      <c r="H40" s="27" t="s">
        <v>15</v>
      </c>
      <c r="I40" s="26"/>
      <c r="J40" s="28">
        <v>1.59375E-2</v>
      </c>
    </row>
    <row r="41" spans="2:10" x14ac:dyDescent="0.2">
      <c r="B41" s="20">
        <v>35</v>
      </c>
      <c r="C41" s="20">
        <v>1061</v>
      </c>
      <c r="D41" s="26" t="s">
        <v>361</v>
      </c>
      <c r="E41" s="26"/>
      <c r="F41" s="26" t="s">
        <v>22</v>
      </c>
      <c r="G41" s="26" t="s">
        <v>63</v>
      </c>
      <c r="H41" s="27" t="s">
        <v>56</v>
      </c>
      <c r="I41" s="26"/>
      <c r="J41" s="28">
        <v>1.6030092592592592E-2</v>
      </c>
    </row>
    <row r="42" spans="2:10" x14ac:dyDescent="0.2">
      <c r="B42" s="20">
        <v>36</v>
      </c>
      <c r="C42" s="20">
        <v>838</v>
      </c>
      <c r="D42" s="26" t="s">
        <v>362</v>
      </c>
      <c r="E42" s="26"/>
      <c r="F42" s="26" t="s">
        <v>19</v>
      </c>
      <c r="G42" s="26" t="s">
        <v>63</v>
      </c>
      <c r="H42" s="27" t="s">
        <v>288</v>
      </c>
      <c r="I42" s="26"/>
      <c r="J42" s="28">
        <v>1.6122685185185184E-2</v>
      </c>
    </row>
    <row r="43" spans="2:10" x14ac:dyDescent="0.2">
      <c r="B43" s="20">
        <v>37</v>
      </c>
      <c r="C43" s="20">
        <v>1056</v>
      </c>
      <c r="D43" s="26" t="s">
        <v>363</v>
      </c>
      <c r="E43" s="26"/>
      <c r="F43" s="26" t="s">
        <v>22</v>
      </c>
      <c r="G43" s="26" t="s">
        <v>63</v>
      </c>
      <c r="H43" s="27" t="s">
        <v>56</v>
      </c>
      <c r="I43" s="26"/>
      <c r="J43" s="28">
        <v>1.699074074074074E-2</v>
      </c>
    </row>
    <row r="44" spans="2:10" x14ac:dyDescent="0.2">
      <c r="B44" s="20" t="s">
        <v>12</v>
      </c>
      <c r="C44" s="20" t="s">
        <v>12</v>
      </c>
      <c r="D44" s="26" t="s">
        <v>12</v>
      </c>
      <c r="E44" s="26"/>
      <c r="F44" s="26" t="s">
        <v>12</v>
      </c>
      <c r="G44" s="26"/>
      <c r="H44" s="27" t="s">
        <v>12</v>
      </c>
      <c r="I44" s="26"/>
      <c r="J44" s="28" t="s">
        <v>12</v>
      </c>
    </row>
    <row r="45" spans="2:10" x14ac:dyDescent="0.2">
      <c r="B45" s="20" t="s">
        <v>12</v>
      </c>
      <c r="C45" s="20" t="s">
        <v>12</v>
      </c>
      <c r="D45" s="26" t="s">
        <v>12</v>
      </c>
      <c r="E45" s="26"/>
      <c r="F45" s="26" t="s">
        <v>12</v>
      </c>
      <c r="G45" s="26"/>
      <c r="H45" s="27" t="s">
        <v>12</v>
      </c>
      <c r="I45" s="26"/>
      <c r="J45" s="28" t="s">
        <v>12</v>
      </c>
    </row>
    <row r="46" spans="2:10" x14ac:dyDescent="0.2">
      <c r="B46" s="20" t="s">
        <v>12</v>
      </c>
      <c r="C46" s="20" t="s">
        <v>12</v>
      </c>
      <c r="D46" s="26" t="s">
        <v>12</v>
      </c>
      <c r="E46" s="26"/>
      <c r="F46" s="26" t="s">
        <v>12</v>
      </c>
      <c r="G46" s="26"/>
      <c r="H46" s="27" t="s">
        <v>12</v>
      </c>
      <c r="I46" s="26"/>
      <c r="J46" s="28" t="s">
        <v>12</v>
      </c>
    </row>
    <row r="47" spans="2:10" x14ac:dyDescent="0.2">
      <c r="B47" s="20" t="s">
        <v>12</v>
      </c>
      <c r="C47" s="20" t="s">
        <v>12</v>
      </c>
      <c r="D47" s="26" t="s">
        <v>12</v>
      </c>
      <c r="E47" s="26"/>
      <c r="F47" s="26" t="s">
        <v>12</v>
      </c>
      <c r="G47" s="26"/>
      <c r="H47" s="27" t="s">
        <v>12</v>
      </c>
      <c r="I47" s="26"/>
      <c r="J47" s="28" t="s">
        <v>12</v>
      </c>
    </row>
    <row r="48" spans="2:10" x14ac:dyDescent="0.2">
      <c r="B48" s="20" t="s">
        <v>12</v>
      </c>
      <c r="C48" s="20" t="s">
        <v>12</v>
      </c>
      <c r="D48" s="26" t="s">
        <v>12</v>
      </c>
      <c r="E48" s="26"/>
      <c r="F48" s="26" t="s">
        <v>12</v>
      </c>
      <c r="G48" s="26"/>
      <c r="H48" s="27" t="s">
        <v>12</v>
      </c>
      <c r="I48" s="26"/>
      <c r="J48" s="28" t="s">
        <v>12</v>
      </c>
    </row>
    <row r="49" spans="2:10" x14ac:dyDescent="0.2">
      <c r="B49" s="20" t="s">
        <v>12</v>
      </c>
      <c r="C49" s="20" t="s">
        <v>12</v>
      </c>
      <c r="D49" s="26" t="s">
        <v>12</v>
      </c>
      <c r="E49" s="26"/>
      <c r="F49" s="26" t="s">
        <v>12</v>
      </c>
      <c r="G49" s="26"/>
      <c r="H49" s="27" t="s">
        <v>12</v>
      </c>
      <c r="I49" s="26"/>
      <c r="J49" s="28" t="s">
        <v>12</v>
      </c>
    </row>
    <row r="50" spans="2:10" x14ac:dyDescent="0.2">
      <c r="B50" s="20" t="s">
        <v>12</v>
      </c>
      <c r="C50" s="20" t="s">
        <v>12</v>
      </c>
      <c r="D50" s="26" t="s">
        <v>12</v>
      </c>
      <c r="E50" s="26"/>
      <c r="F50" s="26" t="s">
        <v>12</v>
      </c>
      <c r="G50" s="26"/>
      <c r="H50" s="27" t="s">
        <v>12</v>
      </c>
      <c r="I50" s="26"/>
      <c r="J50" s="28" t="s">
        <v>12</v>
      </c>
    </row>
    <row r="51" spans="2:10" x14ac:dyDescent="0.2">
      <c r="B51" s="20" t="s">
        <v>12</v>
      </c>
      <c r="C51" s="20" t="s">
        <v>12</v>
      </c>
      <c r="D51" s="26" t="s">
        <v>12</v>
      </c>
      <c r="E51" s="26"/>
      <c r="F51" s="26" t="s">
        <v>12</v>
      </c>
      <c r="G51" s="26"/>
      <c r="H51" s="27" t="s">
        <v>12</v>
      </c>
      <c r="I51" s="26"/>
      <c r="J51" s="28" t="s">
        <v>12</v>
      </c>
    </row>
    <row r="52" spans="2:10" x14ac:dyDescent="0.2">
      <c r="B52" s="20" t="s">
        <v>12</v>
      </c>
      <c r="C52" s="20" t="s">
        <v>12</v>
      </c>
      <c r="D52" s="26" t="s">
        <v>12</v>
      </c>
      <c r="E52" s="26"/>
      <c r="F52" s="26" t="s">
        <v>12</v>
      </c>
      <c r="G52" s="26"/>
      <c r="H52" s="27" t="s">
        <v>12</v>
      </c>
      <c r="I52" s="26"/>
      <c r="J52" s="28" t="s">
        <v>12</v>
      </c>
    </row>
    <row r="53" spans="2:10" x14ac:dyDescent="0.2">
      <c r="B53" s="20" t="s">
        <v>12</v>
      </c>
      <c r="C53" s="20" t="s">
        <v>12</v>
      </c>
      <c r="D53" s="26" t="s">
        <v>12</v>
      </c>
      <c r="E53" s="26"/>
      <c r="F53" s="26" t="s">
        <v>12</v>
      </c>
      <c r="G53" s="26"/>
      <c r="H53" s="27" t="s">
        <v>12</v>
      </c>
      <c r="I53" s="26"/>
      <c r="J53" s="28" t="s">
        <v>12</v>
      </c>
    </row>
    <row r="54" spans="2:10" x14ac:dyDescent="0.2">
      <c r="B54" s="20" t="s">
        <v>12</v>
      </c>
      <c r="C54" s="20" t="s">
        <v>12</v>
      </c>
      <c r="D54" s="26" t="s">
        <v>12</v>
      </c>
      <c r="E54" s="26"/>
      <c r="F54" s="26" t="s">
        <v>12</v>
      </c>
      <c r="G54" s="26"/>
      <c r="H54" s="27" t="s">
        <v>12</v>
      </c>
      <c r="I54" s="26"/>
      <c r="J54" s="28" t="s">
        <v>12</v>
      </c>
    </row>
    <row r="55" spans="2:10" x14ac:dyDescent="0.2">
      <c r="B55" s="20" t="s">
        <v>12</v>
      </c>
      <c r="C55" s="20" t="s">
        <v>12</v>
      </c>
      <c r="D55" s="26" t="s">
        <v>12</v>
      </c>
      <c r="E55" s="26"/>
      <c r="F55" s="26" t="s">
        <v>12</v>
      </c>
      <c r="G55" s="26"/>
      <c r="H55" s="27" t="s">
        <v>12</v>
      </c>
      <c r="I55" s="26"/>
      <c r="J55" s="28" t="s">
        <v>12</v>
      </c>
    </row>
    <row r="56" spans="2:10" x14ac:dyDescent="0.2">
      <c r="B56" s="20" t="s">
        <v>12</v>
      </c>
      <c r="C56" s="20" t="s">
        <v>12</v>
      </c>
      <c r="D56" s="26" t="s">
        <v>12</v>
      </c>
      <c r="E56" s="26"/>
      <c r="F56" s="26" t="s">
        <v>12</v>
      </c>
      <c r="G56" s="26"/>
      <c r="H56" s="27" t="s">
        <v>12</v>
      </c>
      <c r="I56" s="26"/>
      <c r="J56" s="28" t="s">
        <v>12</v>
      </c>
    </row>
    <row r="57" spans="2:10" x14ac:dyDescent="0.2">
      <c r="B57" s="20" t="s">
        <v>12</v>
      </c>
      <c r="C57" s="20" t="s">
        <v>12</v>
      </c>
      <c r="D57" s="26" t="s">
        <v>12</v>
      </c>
      <c r="E57" s="26"/>
      <c r="F57" s="26" t="s">
        <v>12</v>
      </c>
      <c r="G57" s="26"/>
      <c r="H57" s="27" t="s">
        <v>12</v>
      </c>
      <c r="I57" s="26"/>
      <c r="J57" s="28" t="s">
        <v>12</v>
      </c>
    </row>
    <row r="58" spans="2:10" x14ac:dyDescent="0.2">
      <c r="B58" s="20" t="s">
        <v>12</v>
      </c>
      <c r="C58" s="20" t="s">
        <v>12</v>
      </c>
      <c r="D58" s="26" t="s">
        <v>12</v>
      </c>
      <c r="E58" s="26"/>
      <c r="F58" s="26" t="s">
        <v>12</v>
      </c>
      <c r="G58" s="26"/>
      <c r="H58" s="27" t="s">
        <v>12</v>
      </c>
      <c r="I58" s="26"/>
      <c r="J58" s="28" t="s">
        <v>12</v>
      </c>
    </row>
    <row r="59" spans="2:10" x14ac:dyDescent="0.2">
      <c r="B59" s="20" t="s">
        <v>12</v>
      </c>
      <c r="C59" s="20" t="s">
        <v>12</v>
      </c>
      <c r="D59" s="26" t="s">
        <v>12</v>
      </c>
      <c r="E59" s="26"/>
      <c r="F59" s="26" t="s">
        <v>12</v>
      </c>
      <c r="G59" s="26"/>
      <c r="H59" s="27" t="s">
        <v>12</v>
      </c>
      <c r="I59" s="26"/>
      <c r="J59" s="28" t="s">
        <v>12</v>
      </c>
    </row>
    <row r="60" spans="2:10" x14ac:dyDescent="0.2">
      <c r="B60" s="20" t="s">
        <v>12</v>
      </c>
      <c r="C60" s="20" t="s">
        <v>12</v>
      </c>
      <c r="D60" s="26" t="s">
        <v>12</v>
      </c>
      <c r="E60" s="26"/>
      <c r="F60" s="26" t="s">
        <v>12</v>
      </c>
      <c r="G60" s="26"/>
      <c r="H60" s="27" t="s">
        <v>12</v>
      </c>
      <c r="I60" s="26"/>
      <c r="J60" s="28" t="s">
        <v>12</v>
      </c>
    </row>
    <row r="61" spans="2:10" x14ac:dyDescent="0.2">
      <c r="B61" s="20" t="s">
        <v>12</v>
      </c>
      <c r="C61" s="20" t="s">
        <v>12</v>
      </c>
      <c r="D61" s="26" t="s">
        <v>12</v>
      </c>
      <c r="E61" s="26"/>
      <c r="F61" s="26" t="s">
        <v>12</v>
      </c>
      <c r="G61" s="26"/>
      <c r="H61" s="27" t="s">
        <v>12</v>
      </c>
      <c r="I61" s="26"/>
      <c r="J61" s="28" t="s">
        <v>12</v>
      </c>
    </row>
    <row r="62" spans="2:10" x14ac:dyDescent="0.2">
      <c r="B62" s="20" t="s">
        <v>12</v>
      </c>
      <c r="C62" s="20" t="s">
        <v>12</v>
      </c>
      <c r="D62" s="26" t="s">
        <v>12</v>
      </c>
      <c r="E62" s="26"/>
      <c r="F62" s="26" t="s">
        <v>12</v>
      </c>
      <c r="G62" s="26"/>
      <c r="H62" s="27" t="s">
        <v>12</v>
      </c>
      <c r="I62" s="26"/>
      <c r="J62" s="28" t="s">
        <v>12</v>
      </c>
    </row>
    <row r="63" spans="2:10" x14ac:dyDescent="0.2">
      <c r="B63" s="20" t="s">
        <v>12</v>
      </c>
      <c r="C63" s="20" t="s">
        <v>12</v>
      </c>
      <c r="D63" s="26" t="s">
        <v>12</v>
      </c>
      <c r="E63" s="26"/>
      <c r="F63" s="26" t="s">
        <v>12</v>
      </c>
      <c r="G63" s="26"/>
      <c r="H63" s="27" t="s">
        <v>12</v>
      </c>
      <c r="I63" s="26"/>
      <c r="J63" s="28" t="s">
        <v>12</v>
      </c>
    </row>
    <row r="64" spans="2:10" x14ac:dyDescent="0.2">
      <c r="B64" s="20" t="s">
        <v>12</v>
      </c>
      <c r="C64" s="20" t="s">
        <v>12</v>
      </c>
      <c r="D64" s="26" t="s">
        <v>12</v>
      </c>
      <c r="E64" s="26"/>
      <c r="F64" s="26" t="s">
        <v>12</v>
      </c>
      <c r="G64" s="26"/>
      <c r="H64" s="27" t="s">
        <v>12</v>
      </c>
      <c r="I64" s="26"/>
      <c r="J64" s="28" t="s">
        <v>12</v>
      </c>
    </row>
    <row r="65" spans="2:10" x14ac:dyDescent="0.2">
      <c r="B65" s="20" t="s">
        <v>12</v>
      </c>
      <c r="C65" s="20" t="s">
        <v>12</v>
      </c>
      <c r="D65" s="26" t="s">
        <v>12</v>
      </c>
      <c r="E65" s="26"/>
      <c r="F65" s="26" t="s">
        <v>12</v>
      </c>
      <c r="G65" s="26"/>
      <c r="H65" s="27" t="s">
        <v>12</v>
      </c>
      <c r="I65" s="26"/>
      <c r="J65" s="28" t="s">
        <v>12</v>
      </c>
    </row>
    <row r="66" spans="2:10" x14ac:dyDescent="0.2">
      <c r="B66" s="20" t="s">
        <v>12</v>
      </c>
      <c r="C66" s="20" t="s">
        <v>12</v>
      </c>
      <c r="D66" s="26" t="s">
        <v>12</v>
      </c>
      <c r="E66" s="26"/>
      <c r="F66" s="26" t="s">
        <v>12</v>
      </c>
      <c r="G66" s="26"/>
      <c r="H66" s="27" t="s">
        <v>12</v>
      </c>
      <c r="I66" s="26"/>
      <c r="J66" s="28" t="s">
        <v>12</v>
      </c>
    </row>
    <row r="67" spans="2:10" x14ac:dyDescent="0.2">
      <c r="B67" s="20" t="s">
        <v>12</v>
      </c>
      <c r="C67" s="20" t="s">
        <v>12</v>
      </c>
      <c r="D67" s="26" t="s">
        <v>12</v>
      </c>
      <c r="E67" s="26"/>
      <c r="F67" s="26" t="s">
        <v>12</v>
      </c>
      <c r="G67" s="26"/>
      <c r="H67" s="27" t="s">
        <v>12</v>
      </c>
      <c r="I67" s="26"/>
      <c r="J67" s="28" t="s">
        <v>12</v>
      </c>
    </row>
    <row r="68" spans="2:10" x14ac:dyDescent="0.2">
      <c r="B68" s="20" t="s">
        <v>12</v>
      </c>
      <c r="C68" s="20" t="s">
        <v>12</v>
      </c>
      <c r="D68" s="26" t="s">
        <v>12</v>
      </c>
      <c r="E68" s="26"/>
      <c r="F68" s="26" t="s">
        <v>12</v>
      </c>
      <c r="G68" s="26"/>
      <c r="H68" s="27" t="s">
        <v>12</v>
      </c>
      <c r="I68" s="26"/>
      <c r="J68" s="28" t="s">
        <v>12</v>
      </c>
    </row>
    <row r="69" spans="2:10" x14ac:dyDescent="0.2">
      <c r="B69" s="20" t="s">
        <v>12</v>
      </c>
      <c r="C69" s="20" t="s">
        <v>12</v>
      </c>
      <c r="D69" s="26" t="s">
        <v>12</v>
      </c>
      <c r="E69" s="26"/>
      <c r="F69" s="26" t="s">
        <v>12</v>
      </c>
      <c r="G69" s="26"/>
      <c r="H69" s="27" t="s">
        <v>12</v>
      </c>
      <c r="I69" s="26"/>
      <c r="J69" s="28" t="s">
        <v>12</v>
      </c>
    </row>
    <row r="70" spans="2:10" x14ac:dyDescent="0.2">
      <c r="B70" s="20" t="s">
        <v>12</v>
      </c>
      <c r="C70" s="20" t="s">
        <v>12</v>
      </c>
      <c r="D70" s="26" t="s">
        <v>12</v>
      </c>
      <c r="E70" s="26"/>
      <c r="F70" s="26" t="s">
        <v>12</v>
      </c>
      <c r="G70" s="26"/>
      <c r="H70" s="27" t="s">
        <v>12</v>
      </c>
      <c r="I70" s="26"/>
      <c r="J70" s="28" t="s">
        <v>12</v>
      </c>
    </row>
    <row r="71" spans="2:10" x14ac:dyDescent="0.2">
      <c r="B71" s="20" t="s">
        <v>12</v>
      </c>
      <c r="C71" s="20" t="s">
        <v>12</v>
      </c>
      <c r="D71" s="26" t="s">
        <v>12</v>
      </c>
      <c r="E71" s="26"/>
      <c r="F71" s="26" t="s">
        <v>12</v>
      </c>
      <c r="G71" s="26"/>
      <c r="H71" s="27" t="s">
        <v>12</v>
      </c>
      <c r="I71" s="26"/>
      <c r="J71" s="28" t="s">
        <v>12</v>
      </c>
    </row>
    <row r="72" spans="2:10" x14ac:dyDescent="0.2">
      <c r="B72" s="20" t="s">
        <v>12</v>
      </c>
      <c r="C72" s="20" t="s">
        <v>12</v>
      </c>
      <c r="D72" s="26" t="s">
        <v>12</v>
      </c>
      <c r="E72" s="26"/>
      <c r="F72" s="26" t="s">
        <v>12</v>
      </c>
      <c r="G72" s="26"/>
      <c r="H72" s="27" t="s">
        <v>12</v>
      </c>
      <c r="I72" s="26"/>
      <c r="J72" s="28" t="s">
        <v>12</v>
      </c>
    </row>
    <row r="73" spans="2:10" x14ac:dyDescent="0.2">
      <c r="B73" s="20" t="s">
        <v>12</v>
      </c>
      <c r="C73" s="20" t="s">
        <v>12</v>
      </c>
      <c r="D73" s="26" t="s">
        <v>12</v>
      </c>
      <c r="E73" s="26"/>
      <c r="F73" s="26" t="s">
        <v>12</v>
      </c>
      <c r="G73" s="26"/>
      <c r="H73" s="27" t="s">
        <v>12</v>
      </c>
      <c r="I73" s="26"/>
      <c r="J73" s="28" t="s">
        <v>12</v>
      </c>
    </row>
    <row r="74" spans="2:10" x14ac:dyDescent="0.2">
      <c r="B74" s="20" t="s">
        <v>12</v>
      </c>
      <c r="C74" s="20" t="s">
        <v>12</v>
      </c>
      <c r="D74" s="26" t="s">
        <v>12</v>
      </c>
      <c r="E74" s="26"/>
      <c r="F74" s="26" t="s">
        <v>12</v>
      </c>
      <c r="G74" s="26"/>
      <c r="H74" s="27" t="s">
        <v>12</v>
      </c>
      <c r="I74" s="26"/>
      <c r="J74" s="28" t="s">
        <v>12</v>
      </c>
    </row>
    <row r="75" spans="2:10" x14ac:dyDescent="0.2">
      <c r="B75" s="20" t="s">
        <v>12</v>
      </c>
      <c r="C75" s="20" t="s">
        <v>12</v>
      </c>
      <c r="D75" s="26" t="s">
        <v>12</v>
      </c>
      <c r="E75" s="26"/>
      <c r="F75" s="26" t="s">
        <v>12</v>
      </c>
      <c r="G75" s="26"/>
      <c r="H75" s="27" t="s">
        <v>12</v>
      </c>
      <c r="I75" s="26"/>
      <c r="J75" s="28" t="s">
        <v>12</v>
      </c>
    </row>
    <row r="76" spans="2:10" x14ac:dyDescent="0.2">
      <c r="B76" s="20" t="s">
        <v>12</v>
      </c>
      <c r="C76" s="20" t="s">
        <v>12</v>
      </c>
      <c r="D76" s="26" t="s">
        <v>12</v>
      </c>
      <c r="E76" s="26"/>
      <c r="F76" s="26" t="s">
        <v>12</v>
      </c>
      <c r="G76" s="26"/>
      <c r="H76" s="27" t="s">
        <v>12</v>
      </c>
      <c r="I76" s="26"/>
      <c r="J76" s="28" t="s">
        <v>12</v>
      </c>
    </row>
    <row r="77" spans="2:10" x14ac:dyDescent="0.2">
      <c r="B77" s="20" t="s">
        <v>12</v>
      </c>
      <c r="C77" s="20" t="s">
        <v>12</v>
      </c>
      <c r="D77" s="26" t="s">
        <v>12</v>
      </c>
      <c r="E77" s="26"/>
      <c r="F77" s="26" t="s">
        <v>12</v>
      </c>
      <c r="G77" s="26"/>
      <c r="H77" s="27" t="s">
        <v>12</v>
      </c>
      <c r="I77" s="26"/>
      <c r="J77" s="28" t="s">
        <v>12</v>
      </c>
    </row>
    <row r="78" spans="2:10" x14ac:dyDescent="0.2">
      <c r="B78" s="20" t="s">
        <v>12</v>
      </c>
      <c r="C78" s="20" t="s">
        <v>12</v>
      </c>
      <c r="D78" s="26" t="s">
        <v>12</v>
      </c>
      <c r="E78" s="26"/>
      <c r="F78" s="26" t="s">
        <v>12</v>
      </c>
      <c r="G78" s="26"/>
      <c r="H78" s="27" t="s">
        <v>12</v>
      </c>
      <c r="I78" s="26"/>
      <c r="J78" s="28" t="s">
        <v>12</v>
      </c>
    </row>
    <row r="79" spans="2:10" x14ac:dyDescent="0.2">
      <c r="B79" s="20" t="s">
        <v>12</v>
      </c>
      <c r="C79" s="20" t="s">
        <v>12</v>
      </c>
      <c r="D79" s="26" t="s">
        <v>12</v>
      </c>
      <c r="E79" s="26"/>
      <c r="F79" s="26" t="s">
        <v>12</v>
      </c>
      <c r="G79" s="26"/>
      <c r="H79" s="27" t="s">
        <v>12</v>
      </c>
      <c r="I79" s="26"/>
      <c r="J79" s="28" t="s">
        <v>12</v>
      </c>
    </row>
    <row r="80" spans="2:10" x14ac:dyDescent="0.2">
      <c r="B80" s="20" t="s">
        <v>12</v>
      </c>
      <c r="C80" s="20" t="s">
        <v>12</v>
      </c>
      <c r="D80" s="26" t="s">
        <v>12</v>
      </c>
      <c r="E80" s="26"/>
      <c r="F80" s="26" t="s">
        <v>12</v>
      </c>
      <c r="G80" s="26"/>
      <c r="H80" s="27" t="s">
        <v>12</v>
      </c>
      <c r="I80" s="26"/>
      <c r="J80" s="28" t="s">
        <v>12</v>
      </c>
    </row>
    <row r="81" spans="2:10" x14ac:dyDescent="0.2">
      <c r="B81" s="20" t="s">
        <v>12</v>
      </c>
      <c r="C81" s="20" t="s">
        <v>12</v>
      </c>
      <c r="D81" s="26" t="s">
        <v>12</v>
      </c>
      <c r="E81" s="26"/>
      <c r="F81" s="26" t="s">
        <v>12</v>
      </c>
      <c r="G81" s="26"/>
      <c r="H81" s="27" t="s">
        <v>12</v>
      </c>
      <c r="I81" s="26"/>
      <c r="J81" s="28" t="s">
        <v>12</v>
      </c>
    </row>
    <row r="82" spans="2:10" x14ac:dyDescent="0.2">
      <c r="B82" s="20" t="s">
        <v>12</v>
      </c>
      <c r="C82" s="20" t="s">
        <v>12</v>
      </c>
      <c r="D82" s="26" t="s">
        <v>12</v>
      </c>
      <c r="E82" s="26"/>
      <c r="F82" s="26" t="s">
        <v>12</v>
      </c>
      <c r="G82" s="26"/>
      <c r="H82" s="27" t="s">
        <v>12</v>
      </c>
      <c r="I82" s="26"/>
      <c r="J82" s="28" t="s">
        <v>12</v>
      </c>
    </row>
    <row r="83" spans="2:10" x14ac:dyDescent="0.2">
      <c r="B83" s="20" t="s">
        <v>12</v>
      </c>
      <c r="C83" s="20" t="s">
        <v>12</v>
      </c>
      <c r="D83" s="26" t="s">
        <v>12</v>
      </c>
      <c r="E83" s="26"/>
      <c r="F83" s="26" t="s">
        <v>12</v>
      </c>
      <c r="G83" s="26"/>
      <c r="H83" s="27" t="s">
        <v>12</v>
      </c>
      <c r="I83" s="26"/>
      <c r="J83" s="28" t="s">
        <v>12</v>
      </c>
    </row>
    <row r="84" spans="2:10" x14ac:dyDescent="0.2">
      <c r="B84" s="20" t="s">
        <v>12</v>
      </c>
      <c r="C84" s="20" t="s">
        <v>12</v>
      </c>
      <c r="D84" s="26" t="s">
        <v>12</v>
      </c>
      <c r="E84" s="26"/>
      <c r="F84" s="26" t="s">
        <v>12</v>
      </c>
      <c r="G84" s="26"/>
      <c r="H84" s="27" t="s">
        <v>12</v>
      </c>
      <c r="I84" s="26"/>
      <c r="J84" s="28" t="s">
        <v>12</v>
      </c>
    </row>
    <row r="85" spans="2:10" x14ac:dyDescent="0.2">
      <c r="B85" s="20" t="s">
        <v>12</v>
      </c>
      <c r="C85" s="20" t="s">
        <v>12</v>
      </c>
      <c r="D85" s="26" t="s">
        <v>12</v>
      </c>
      <c r="E85" s="26"/>
      <c r="F85" s="26" t="s">
        <v>12</v>
      </c>
      <c r="G85" s="26"/>
      <c r="H85" s="27" t="s">
        <v>12</v>
      </c>
      <c r="I85" s="26"/>
      <c r="J85" s="28" t="s">
        <v>12</v>
      </c>
    </row>
    <row r="86" spans="2:10" x14ac:dyDescent="0.2">
      <c r="B86" s="20" t="s">
        <v>12</v>
      </c>
      <c r="C86" s="20" t="s">
        <v>12</v>
      </c>
      <c r="D86" s="26" t="s">
        <v>12</v>
      </c>
      <c r="E86" s="26"/>
      <c r="F86" s="26" t="s">
        <v>12</v>
      </c>
      <c r="G86" s="26"/>
      <c r="H86" s="27" t="s">
        <v>12</v>
      </c>
      <c r="I86" s="26"/>
      <c r="J86" s="28" t="s">
        <v>12</v>
      </c>
    </row>
    <row r="87" spans="2:10" x14ac:dyDescent="0.2">
      <c r="B87" s="20" t="s">
        <v>12</v>
      </c>
      <c r="C87" s="20" t="s">
        <v>12</v>
      </c>
      <c r="D87" s="26" t="s">
        <v>12</v>
      </c>
      <c r="E87" s="26"/>
      <c r="F87" s="26" t="s">
        <v>12</v>
      </c>
      <c r="G87" s="26"/>
      <c r="H87" s="27" t="s">
        <v>12</v>
      </c>
      <c r="I87" s="26"/>
      <c r="J87" s="28" t="s">
        <v>12</v>
      </c>
    </row>
    <row r="88" spans="2:10" x14ac:dyDescent="0.2">
      <c r="B88" s="20" t="s">
        <v>12</v>
      </c>
      <c r="C88" s="20" t="s">
        <v>12</v>
      </c>
      <c r="D88" s="26" t="s">
        <v>12</v>
      </c>
      <c r="E88" s="26"/>
      <c r="F88" s="26" t="s">
        <v>12</v>
      </c>
      <c r="G88" s="26"/>
      <c r="H88" s="27" t="s">
        <v>12</v>
      </c>
      <c r="I88" s="26"/>
      <c r="J88" s="28" t="s">
        <v>12</v>
      </c>
    </row>
    <row r="89" spans="2:10" x14ac:dyDescent="0.2">
      <c r="B89" s="20" t="s">
        <v>12</v>
      </c>
      <c r="C89" s="20" t="s">
        <v>12</v>
      </c>
      <c r="D89" s="26" t="s">
        <v>12</v>
      </c>
      <c r="E89" s="26"/>
      <c r="F89" s="26" t="s">
        <v>12</v>
      </c>
      <c r="G89" s="26"/>
      <c r="H89" s="27" t="s">
        <v>12</v>
      </c>
      <c r="I89" s="26"/>
      <c r="J89" s="28" t="s">
        <v>12</v>
      </c>
    </row>
    <row r="90" spans="2:10" x14ac:dyDescent="0.2">
      <c r="B90" s="20" t="s">
        <v>12</v>
      </c>
      <c r="C90" s="20" t="s">
        <v>12</v>
      </c>
      <c r="D90" s="26" t="s">
        <v>12</v>
      </c>
      <c r="E90" s="26"/>
      <c r="F90" s="26" t="s">
        <v>12</v>
      </c>
      <c r="G90" s="26"/>
      <c r="H90" s="27" t="s">
        <v>12</v>
      </c>
      <c r="I90" s="26"/>
      <c r="J90" s="28" t="s">
        <v>12</v>
      </c>
    </row>
    <row r="91" spans="2:10" x14ac:dyDescent="0.2">
      <c r="B91" s="20" t="s">
        <v>12</v>
      </c>
      <c r="C91" s="20" t="s">
        <v>12</v>
      </c>
      <c r="D91" s="26" t="s">
        <v>12</v>
      </c>
      <c r="E91" s="26"/>
      <c r="F91" s="26" t="s">
        <v>12</v>
      </c>
      <c r="G91" s="26"/>
      <c r="H91" s="27" t="s">
        <v>12</v>
      </c>
      <c r="I91" s="26"/>
      <c r="J91" s="28" t="s">
        <v>12</v>
      </c>
    </row>
    <row r="92" spans="2:10" x14ac:dyDescent="0.2">
      <c r="B92" s="20" t="s">
        <v>12</v>
      </c>
      <c r="C92" s="20" t="s">
        <v>12</v>
      </c>
      <c r="D92" s="26" t="s">
        <v>12</v>
      </c>
      <c r="E92" s="26"/>
      <c r="F92" s="26" t="s">
        <v>12</v>
      </c>
      <c r="G92" s="26"/>
      <c r="H92" s="27" t="s">
        <v>12</v>
      </c>
      <c r="I92" s="26"/>
      <c r="J92" s="28" t="s">
        <v>12</v>
      </c>
    </row>
    <row r="93" spans="2:10" x14ac:dyDescent="0.2">
      <c r="B93" s="20" t="s">
        <v>12</v>
      </c>
      <c r="C93" s="20" t="s">
        <v>12</v>
      </c>
      <c r="D93" s="26" t="s">
        <v>12</v>
      </c>
      <c r="E93" s="26"/>
      <c r="F93" s="26" t="s">
        <v>12</v>
      </c>
      <c r="G93" s="26"/>
      <c r="H93" s="27" t="s">
        <v>12</v>
      </c>
      <c r="I93" s="26"/>
      <c r="J93" s="28" t="s">
        <v>12</v>
      </c>
    </row>
    <row r="94" spans="2:10" x14ac:dyDescent="0.2">
      <c r="B94" s="20" t="s">
        <v>12</v>
      </c>
      <c r="C94" s="20" t="s">
        <v>12</v>
      </c>
      <c r="D94" s="26" t="s">
        <v>12</v>
      </c>
      <c r="E94" s="26"/>
      <c r="F94" s="26" t="s">
        <v>12</v>
      </c>
      <c r="G94" s="26"/>
      <c r="H94" s="27" t="s">
        <v>12</v>
      </c>
      <c r="I94" s="26"/>
      <c r="J94" s="28" t="s">
        <v>12</v>
      </c>
    </row>
    <row r="95" spans="2:10" x14ac:dyDescent="0.2">
      <c r="B95" s="20" t="s">
        <v>12</v>
      </c>
      <c r="C95" s="20" t="s">
        <v>12</v>
      </c>
      <c r="D95" s="26" t="s">
        <v>12</v>
      </c>
      <c r="E95" s="26"/>
      <c r="F95" s="26" t="s">
        <v>12</v>
      </c>
      <c r="G95" s="26"/>
      <c r="H95" s="27" t="s">
        <v>12</v>
      </c>
      <c r="I95" s="26"/>
      <c r="J95" s="28" t="s">
        <v>12</v>
      </c>
    </row>
    <row r="96" spans="2:10" x14ac:dyDescent="0.2">
      <c r="B96" s="20" t="s">
        <v>12</v>
      </c>
      <c r="C96" s="20" t="s">
        <v>12</v>
      </c>
      <c r="D96" s="26" t="s">
        <v>12</v>
      </c>
      <c r="E96" s="26"/>
      <c r="F96" s="26" t="s">
        <v>12</v>
      </c>
      <c r="G96" s="26"/>
      <c r="H96" s="27" t="s">
        <v>12</v>
      </c>
      <c r="I96" s="26"/>
      <c r="J96" s="28" t="s">
        <v>12</v>
      </c>
    </row>
    <row r="97" spans="2:10" x14ac:dyDescent="0.2">
      <c r="B97" s="20" t="s">
        <v>12</v>
      </c>
      <c r="C97" s="20" t="s">
        <v>12</v>
      </c>
      <c r="D97" s="26" t="s">
        <v>12</v>
      </c>
      <c r="E97" s="26"/>
      <c r="F97" s="26" t="s">
        <v>12</v>
      </c>
      <c r="G97" s="26"/>
      <c r="H97" s="27" t="s">
        <v>12</v>
      </c>
      <c r="I97" s="26"/>
      <c r="J97" s="28" t="s">
        <v>12</v>
      </c>
    </row>
    <row r="98" spans="2:10" x14ac:dyDescent="0.2">
      <c r="B98" s="20" t="s">
        <v>12</v>
      </c>
      <c r="C98" s="20" t="s">
        <v>12</v>
      </c>
      <c r="D98" s="26" t="s">
        <v>12</v>
      </c>
      <c r="E98" s="26"/>
      <c r="F98" s="26" t="s">
        <v>12</v>
      </c>
      <c r="G98" s="26"/>
      <c r="H98" s="27" t="s">
        <v>12</v>
      </c>
      <c r="I98" s="26"/>
      <c r="J98" s="28" t="s">
        <v>12</v>
      </c>
    </row>
    <row r="99" spans="2:10" x14ac:dyDescent="0.2">
      <c r="B99" s="20" t="s">
        <v>12</v>
      </c>
      <c r="C99" s="20" t="s">
        <v>12</v>
      </c>
      <c r="D99" s="26" t="s">
        <v>12</v>
      </c>
      <c r="E99" s="26"/>
      <c r="F99" s="26" t="s">
        <v>12</v>
      </c>
      <c r="G99" s="26"/>
      <c r="H99" s="27" t="s">
        <v>12</v>
      </c>
      <c r="I99" s="26"/>
      <c r="J99" s="28" t="s">
        <v>12</v>
      </c>
    </row>
    <row r="100" spans="2:10" x14ac:dyDescent="0.2">
      <c r="B100" s="20" t="s">
        <v>12</v>
      </c>
      <c r="C100" s="20" t="s">
        <v>12</v>
      </c>
      <c r="D100" s="26" t="s">
        <v>12</v>
      </c>
      <c r="E100" s="26"/>
      <c r="F100" s="26" t="s">
        <v>12</v>
      </c>
      <c r="G100" s="26"/>
      <c r="H100" s="27" t="s">
        <v>12</v>
      </c>
      <c r="I100" s="26"/>
      <c r="J100" s="28" t="s">
        <v>12</v>
      </c>
    </row>
    <row r="101" spans="2:10" x14ac:dyDescent="0.2">
      <c r="B101" s="20" t="s">
        <v>12</v>
      </c>
      <c r="C101" s="20" t="s">
        <v>12</v>
      </c>
      <c r="D101" s="26" t="s">
        <v>12</v>
      </c>
      <c r="E101" s="26"/>
      <c r="F101" s="26" t="s">
        <v>12</v>
      </c>
      <c r="G101" s="26"/>
      <c r="H101" s="27" t="s">
        <v>12</v>
      </c>
      <c r="I101" s="26"/>
      <c r="J101" s="28" t="s">
        <v>12</v>
      </c>
    </row>
    <row r="102" spans="2:10" x14ac:dyDescent="0.2">
      <c r="B102" s="20" t="s">
        <v>12</v>
      </c>
      <c r="C102" s="20" t="s">
        <v>12</v>
      </c>
      <c r="D102" s="26" t="s">
        <v>12</v>
      </c>
      <c r="E102" s="26"/>
      <c r="F102" s="26" t="s">
        <v>12</v>
      </c>
      <c r="G102" s="26"/>
      <c r="H102" s="27" t="s">
        <v>12</v>
      </c>
      <c r="I102" s="26"/>
      <c r="J102" s="28" t="s">
        <v>12</v>
      </c>
    </row>
    <row r="103" spans="2:10" x14ac:dyDescent="0.2">
      <c r="B103" s="20" t="s">
        <v>12</v>
      </c>
      <c r="C103" s="20" t="s">
        <v>12</v>
      </c>
      <c r="D103" s="26" t="s">
        <v>12</v>
      </c>
      <c r="E103" s="26"/>
      <c r="F103" s="26" t="s">
        <v>12</v>
      </c>
      <c r="G103" s="26"/>
      <c r="H103" s="27" t="s">
        <v>12</v>
      </c>
      <c r="I103" s="26"/>
      <c r="J103" s="28" t="s">
        <v>12</v>
      </c>
    </row>
    <row r="104" spans="2:10" x14ac:dyDescent="0.2">
      <c r="B104" s="20" t="s">
        <v>12</v>
      </c>
      <c r="C104" s="20" t="s">
        <v>12</v>
      </c>
      <c r="D104" s="26" t="s">
        <v>12</v>
      </c>
      <c r="E104" s="26"/>
      <c r="F104" s="26" t="s">
        <v>12</v>
      </c>
      <c r="G104" s="26"/>
      <c r="H104" s="27" t="s">
        <v>12</v>
      </c>
      <c r="I104" s="26"/>
      <c r="J104" s="28" t="s">
        <v>12</v>
      </c>
    </row>
    <row r="105" spans="2:10" x14ac:dyDescent="0.2">
      <c r="B105" s="20" t="s">
        <v>12</v>
      </c>
      <c r="C105" s="20" t="s">
        <v>12</v>
      </c>
      <c r="D105" s="26" t="s">
        <v>12</v>
      </c>
      <c r="E105" s="26"/>
      <c r="F105" s="26" t="s">
        <v>12</v>
      </c>
      <c r="G105" s="26"/>
      <c r="H105" s="27" t="s">
        <v>12</v>
      </c>
      <c r="I105" s="26"/>
      <c r="J105" s="28" t="s">
        <v>12</v>
      </c>
    </row>
    <row r="106" spans="2:10" x14ac:dyDescent="0.2">
      <c r="B106" s="20" t="s">
        <v>12</v>
      </c>
      <c r="C106" s="20" t="s">
        <v>12</v>
      </c>
      <c r="D106" s="26" t="s">
        <v>12</v>
      </c>
      <c r="E106" s="26"/>
      <c r="F106" s="26" t="s">
        <v>12</v>
      </c>
      <c r="G106" s="26"/>
      <c r="H106" s="27" t="s">
        <v>12</v>
      </c>
      <c r="I106" s="26"/>
      <c r="J106" s="28" t="s">
        <v>12</v>
      </c>
    </row>
    <row r="107" spans="2:10" x14ac:dyDescent="0.2">
      <c r="B107" s="20" t="s">
        <v>12</v>
      </c>
      <c r="C107" s="20" t="s">
        <v>12</v>
      </c>
      <c r="D107" s="26" t="s">
        <v>12</v>
      </c>
      <c r="E107" s="26"/>
      <c r="F107" s="26" t="s">
        <v>12</v>
      </c>
      <c r="G107" s="26"/>
      <c r="H107" s="27" t="s">
        <v>12</v>
      </c>
      <c r="I107" s="26"/>
      <c r="J107" s="28" t="s">
        <v>12</v>
      </c>
    </row>
    <row r="108" spans="2:10" x14ac:dyDescent="0.2">
      <c r="B108" s="20" t="s">
        <v>12</v>
      </c>
      <c r="C108" s="20" t="s">
        <v>12</v>
      </c>
      <c r="D108" s="26" t="s">
        <v>12</v>
      </c>
      <c r="E108" s="26"/>
      <c r="F108" s="26" t="s">
        <v>12</v>
      </c>
      <c r="G108" s="26"/>
      <c r="H108" s="27" t="s">
        <v>12</v>
      </c>
      <c r="I108" s="26"/>
      <c r="J108" s="28" t="s">
        <v>12</v>
      </c>
    </row>
    <row r="109" spans="2:10" x14ac:dyDescent="0.2">
      <c r="B109" s="20" t="s">
        <v>12</v>
      </c>
      <c r="C109" s="20" t="s">
        <v>12</v>
      </c>
      <c r="D109" s="26" t="s">
        <v>12</v>
      </c>
      <c r="E109" s="26"/>
      <c r="F109" s="26" t="s">
        <v>12</v>
      </c>
      <c r="G109" s="26"/>
      <c r="H109" s="27" t="s">
        <v>12</v>
      </c>
      <c r="I109" s="26"/>
      <c r="J109" s="28" t="s">
        <v>12</v>
      </c>
    </row>
    <row r="110" spans="2:10" x14ac:dyDescent="0.2">
      <c r="B110" s="20" t="s">
        <v>12</v>
      </c>
      <c r="C110" s="20" t="s">
        <v>12</v>
      </c>
      <c r="D110" s="26" t="s">
        <v>12</v>
      </c>
      <c r="E110" s="26"/>
      <c r="F110" s="26" t="s">
        <v>12</v>
      </c>
      <c r="G110" s="26"/>
      <c r="H110" s="27" t="s">
        <v>12</v>
      </c>
      <c r="I110" s="26"/>
      <c r="J110" s="28" t="s">
        <v>12</v>
      </c>
    </row>
    <row r="111" spans="2:10" x14ac:dyDescent="0.2">
      <c r="B111" s="20" t="s">
        <v>12</v>
      </c>
      <c r="C111" s="20" t="s">
        <v>12</v>
      </c>
      <c r="D111" s="26" t="s">
        <v>12</v>
      </c>
      <c r="E111" s="26"/>
      <c r="F111" s="26" t="s">
        <v>12</v>
      </c>
      <c r="G111" s="26"/>
      <c r="H111" s="27" t="s">
        <v>12</v>
      </c>
      <c r="I111" s="26"/>
      <c r="J111" s="28" t="s">
        <v>12</v>
      </c>
    </row>
    <row r="112" spans="2:10" x14ac:dyDescent="0.2">
      <c r="B112" s="20" t="s">
        <v>12</v>
      </c>
      <c r="C112" s="20" t="s">
        <v>12</v>
      </c>
      <c r="D112" s="26" t="s">
        <v>12</v>
      </c>
      <c r="E112" s="26"/>
      <c r="F112" s="26" t="s">
        <v>12</v>
      </c>
      <c r="G112" s="26"/>
      <c r="H112" s="27" t="s">
        <v>12</v>
      </c>
      <c r="I112" s="26"/>
      <c r="J112" s="28" t="s">
        <v>12</v>
      </c>
    </row>
    <row r="113" spans="2:10" x14ac:dyDescent="0.2">
      <c r="B113" s="20" t="s">
        <v>12</v>
      </c>
      <c r="C113" s="20" t="s">
        <v>12</v>
      </c>
      <c r="D113" s="26" t="s">
        <v>12</v>
      </c>
      <c r="E113" s="26"/>
      <c r="F113" s="26" t="s">
        <v>12</v>
      </c>
      <c r="G113" s="26"/>
      <c r="H113" s="27" t="s">
        <v>12</v>
      </c>
      <c r="I113" s="26"/>
      <c r="J113" s="28" t="s">
        <v>12</v>
      </c>
    </row>
    <row r="114" spans="2:10" x14ac:dyDescent="0.2">
      <c r="B114" s="20" t="s">
        <v>12</v>
      </c>
      <c r="C114" s="20" t="s">
        <v>12</v>
      </c>
      <c r="D114" s="26" t="s">
        <v>12</v>
      </c>
      <c r="E114" s="26"/>
      <c r="F114" s="26" t="s">
        <v>12</v>
      </c>
      <c r="G114" s="26"/>
      <c r="H114" s="27" t="s">
        <v>12</v>
      </c>
      <c r="I114" s="26"/>
      <c r="J114" s="28" t="s">
        <v>12</v>
      </c>
    </row>
    <row r="115" spans="2:10" x14ac:dyDescent="0.2">
      <c r="B115" s="20" t="s">
        <v>12</v>
      </c>
      <c r="C115" s="20" t="s">
        <v>12</v>
      </c>
      <c r="D115" s="26" t="s">
        <v>12</v>
      </c>
      <c r="E115" s="26"/>
      <c r="F115" s="26" t="s">
        <v>12</v>
      </c>
      <c r="G115" s="26"/>
      <c r="H115" s="27" t="s">
        <v>12</v>
      </c>
      <c r="I115" s="26"/>
      <c r="J115" s="28" t="s">
        <v>12</v>
      </c>
    </row>
    <row r="116" spans="2:10" x14ac:dyDescent="0.2">
      <c r="B116" s="20" t="s">
        <v>12</v>
      </c>
      <c r="C116" s="20" t="s">
        <v>12</v>
      </c>
      <c r="D116" s="26" t="s">
        <v>12</v>
      </c>
      <c r="E116" s="26"/>
      <c r="F116" s="26" t="s">
        <v>12</v>
      </c>
      <c r="G116" s="26"/>
      <c r="H116" s="27" t="s">
        <v>12</v>
      </c>
      <c r="I116" s="26"/>
      <c r="J116" s="28" t="s">
        <v>12</v>
      </c>
    </row>
    <row r="117" spans="2:10" x14ac:dyDescent="0.2">
      <c r="B117" s="20" t="s">
        <v>12</v>
      </c>
      <c r="C117" s="20" t="s">
        <v>12</v>
      </c>
      <c r="D117" s="26" t="s">
        <v>12</v>
      </c>
      <c r="E117" s="26"/>
      <c r="F117" s="26" t="s">
        <v>12</v>
      </c>
      <c r="G117" s="26"/>
      <c r="H117" s="27" t="s">
        <v>12</v>
      </c>
      <c r="I117" s="26"/>
      <c r="J117" s="28" t="s">
        <v>12</v>
      </c>
    </row>
    <row r="118" spans="2:10" x14ac:dyDescent="0.2">
      <c r="B118" s="20" t="s">
        <v>12</v>
      </c>
      <c r="C118" s="20" t="s">
        <v>12</v>
      </c>
      <c r="D118" s="26" t="s">
        <v>12</v>
      </c>
      <c r="E118" s="26"/>
      <c r="F118" s="26" t="s">
        <v>12</v>
      </c>
      <c r="G118" s="26"/>
      <c r="H118" s="27" t="s">
        <v>12</v>
      </c>
      <c r="I118" s="26"/>
      <c r="J118" s="28" t="s">
        <v>12</v>
      </c>
    </row>
    <row r="119" spans="2:10" x14ac:dyDescent="0.2">
      <c r="B119" s="20" t="s">
        <v>12</v>
      </c>
      <c r="C119" s="20" t="s">
        <v>12</v>
      </c>
      <c r="D119" s="26" t="s">
        <v>12</v>
      </c>
      <c r="E119" s="26"/>
      <c r="F119" s="26" t="s">
        <v>12</v>
      </c>
      <c r="G119" s="26"/>
      <c r="H119" s="27" t="s">
        <v>12</v>
      </c>
      <c r="I119" s="26"/>
      <c r="J119" s="28" t="s">
        <v>12</v>
      </c>
    </row>
    <row r="120" spans="2:10" x14ac:dyDescent="0.2">
      <c r="B120" s="20" t="s">
        <v>12</v>
      </c>
      <c r="C120" s="20" t="s">
        <v>12</v>
      </c>
      <c r="D120" s="26" t="s">
        <v>12</v>
      </c>
      <c r="E120" s="26"/>
      <c r="F120" s="26" t="s">
        <v>12</v>
      </c>
      <c r="G120" s="26"/>
      <c r="H120" s="27" t="s">
        <v>12</v>
      </c>
      <c r="I120" s="26"/>
      <c r="J120" s="28" t="s">
        <v>12</v>
      </c>
    </row>
    <row r="121" spans="2:10" x14ac:dyDescent="0.2">
      <c r="B121" s="20" t="s">
        <v>12</v>
      </c>
      <c r="C121" s="20" t="s">
        <v>12</v>
      </c>
      <c r="D121" s="26" t="s">
        <v>12</v>
      </c>
      <c r="E121" s="26"/>
      <c r="F121" s="26" t="s">
        <v>12</v>
      </c>
      <c r="G121" s="26"/>
      <c r="H121" s="27" t="s">
        <v>12</v>
      </c>
      <c r="I121" s="26"/>
      <c r="J121" s="28" t="s">
        <v>12</v>
      </c>
    </row>
    <row r="122" spans="2:10" x14ac:dyDescent="0.2">
      <c r="B122" s="20" t="s">
        <v>12</v>
      </c>
      <c r="C122" s="20" t="s">
        <v>12</v>
      </c>
      <c r="D122" s="26" t="s">
        <v>12</v>
      </c>
      <c r="E122" s="26"/>
      <c r="F122" s="26" t="s">
        <v>12</v>
      </c>
      <c r="G122" s="26"/>
      <c r="H122" s="27" t="s">
        <v>12</v>
      </c>
      <c r="I122" s="26"/>
      <c r="J122" s="28" t="s">
        <v>12</v>
      </c>
    </row>
    <row r="123" spans="2:10" x14ac:dyDescent="0.2">
      <c r="B123" s="20" t="s">
        <v>12</v>
      </c>
      <c r="C123" s="20" t="s">
        <v>12</v>
      </c>
      <c r="D123" s="26" t="s">
        <v>12</v>
      </c>
      <c r="E123" s="26"/>
      <c r="F123" s="26" t="s">
        <v>12</v>
      </c>
      <c r="G123" s="26"/>
      <c r="H123" s="27" t="s">
        <v>12</v>
      </c>
      <c r="I123" s="26"/>
      <c r="J123" s="28" t="s">
        <v>12</v>
      </c>
    </row>
    <row r="124" spans="2:10" x14ac:dyDescent="0.2">
      <c r="B124" s="20" t="s">
        <v>12</v>
      </c>
      <c r="C124" s="20" t="s">
        <v>12</v>
      </c>
      <c r="D124" s="26" t="s">
        <v>12</v>
      </c>
      <c r="E124" s="26"/>
      <c r="F124" s="26" t="s">
        <v>12</v>
      </c>
      <c r="G124" s="26"/>
      <c r="H124" s="27" t="s">
        <v>12</v>
      </c>
      <c r="I124" s="26"/>
      <c r="J124" s="28" t="s">
        <v>12</v>
      </c>
    </row>
    <row r="125" spans="2:10" x14ac:dyDescent="0.2">
      <c r="B125" s="20" t="s">
        <v>12</v>
      </c>
      <c r="C125" s="20" t="s">
        <v>12</v>
      </c>
      <c r="D125" s="26" t="s">
        <v>12</v>
      </c>
      <c r="E125" s="26"/>
      <c r="F125" s="26" t="s">
        <v>12</v>
      </c>
      <c r="G125" s="26"/>
      <c r="H125" s="27" t="s">
        <v>12</v>
      </c>
      <c r="I125" s="26"/>
      <c r="J125" s="28" t="s">
        <v>12</v>
      </c>
    </row>
    <row r="126" spans="2:10" x14ac:dyDescent="0.2">
      <c r="B126" s="20" t="s">
        <v>12</v>
      </c>
      <c r="C126" s="20" t="s">
        <v>12</v>
      </c>
      <c r="D126" s="26" t="s">
        <v>12</v>
      </c>
      <c r="E126" s="26"/>
      <c r="F126" s="26" t="s">
        <v>12</v>
      </c>
      <c r="G126" s="26"/>
      <c r="H126" s="27" t="s">
        <v>12</v>
      </c>
      <c r="I126" s="26"/>
      <c r="J126" s="28" t="s">
        <v>12</v>
      </c>
    </row>
    <row r="127" spans="2:10" x14ac:dyDescent="0.2">
      <c r="B127" s="20" t="s">
        <v>12</v>
      </c>
      <c r="C127" s="20" t="s">
        <v>12</v>
      </c>
      <c r="D127" s="26" t="s">
        <v>12</v>
      </c>
      <c r="E127" s="26"/>
      <c r="F127" s="26" t="s">
        <v>12</v>
      </c>
      <c r="G127" s="26"/>
      <c r="H127" s="27" t="s">
        <v>12</v>
      </c>
      <c r="I127" s="26"/>
      <c r="J127" s="28" t="s">
        <v>12</v>
      </c>
    </row>
    <row r="128" spans="2:10" x14ac:dyDescent="0.2">
      <c r="B128" s="20" t="s">
        <v>12</v>
      </c>
      <c r="C128" s="20" t="s">
        <v>12</v>
      </c>
      <c r="D128" s="26" t="s">
        <v>12</v>
      </c>
      <c r="E128" s="26"/>
      <c r="F128" s="26" t="s">
        <v>12</v>
      </c>
      <c r="G128" s="26"/>
      <c r="H128" s="27" t="s">
        <v>12</v>
      </c>
      <c r="I128" s="26"/>
      <c r="J128" s="28" t="s">
        <v>12</v>
      </c>
    </row>
    <row r="129" spans="2:10" x14ac:dyDescent="0.2">
      <c r="B129" s="20" t="s">
        <v>12</v>
      </c>
      <c r="C129" s="20" t="s">
        <v>12</v>
      </c>
      <c r="D129" s="26" t="s">
        <v>12</v>
      </c>
      <c r="E129" s="26"/>
      <c r="F129" s="26" t="s">
        <v>12</v>
      </c>
      <c r="G129" s="26"/>
      <c r="H129" s="27" t="s">
        <v>12</v>
      </c>
      <c r="I129" s="26"/>
      <c r="J129" s="28" t="s">
        <v>12</v>
      </c>
    </row>
    <row r="130" spans="2:10" x14ac:dyDescent="0.2">
      <c r="B130" s="20" t="s">
        <v>12</v>
      </c>
      <c r="C130" s="20" t="s">
        <v>12</v>
      </c>
      <c r="D130" s="26" t="s">
        <v>12</v>
      </c>
      <c r="E130" s="26"/>
      <c r="F130" s="26" t="s">
        <v>12</v>
      </c>
      <c r="G130" s="26"/>
      <c r="H130" s="27" t="s">
        <v>12</v>
      </c>
      <c r="I130" s="26"/>
      <c r="J130" s="28" t="s">
        <v>12</v>
      </c>
    </row>
    <row r="131" spans="2:10" x14ac:dyDescent="0.2">
      <c r="B131" s="20" t="s">
        <v>12</v>
      </c>
      <c r="C131" s="20" t="s">
        <v>12</v>
      </c>
      <c r="D131" s="26" t="s">
        <v>12</v>
      </c>
      <c r="E131" s="26"/>
      <c r="F131" s="26" t="s">
        <v>12</v>
      </c>
      <c r="G131" s="26"/>
      <c r="H131" s="27" t="s">
        <v>12</v>
      </c>
      <c r="I131" s="26"/>
      <c r="J131" s="28" t="s">
        <v>12</v>
      </c>
    </row>
    <row r="132" spans="2:10" x14ac:dyDescent="0.2">
      <c r="B132" s="20" t="s">
        <v>12</v>
      </c>
      <c r="C132" s="20" t="s">
        <v>12</v>
      </c>
      <c r="D132" s="26" t="s">
        <v>12</v>
      </c>
      <c r="E132" s="26"/>
      <c r="F132" s="26" t="s">
        <v>12</v>
      </c>
      <c r="G132" s="26"/>
      <c r="H132" s="27" t="s">
        <v>12</v>
      </c>
      <c r="I132" s="26"/>
      <c r="J132" s="28" t="s">
        <v>12</v>
      </c>
    </row>
    <row r="133" spans="2:10" x14ac:dyDescent="0.2">
      <c r="B133" s="20" t="s">
        <v>12</v>
      </c>
      <c r="C133" s="20" t="s">
        <v>12</v>
      </c>
      <c r="D133" s="26" t="s">
        <v>12</v>
      </c>
      <c r="E133" s="26"/>
      <c r="F133" s="26" t="s">
        <v>12</v>
      </c>
      <c r="G133" s="26"/>
      <c r="H133" s="27" t="s">
        <v>12</v>
      </c>
      <c r="I133" s="26"/>
      <c r="J133" s="28" t="s">
        <v>12</v>
      </c>
    </row>
    <row r="134" spans="2:10" x14ac:dyDescent="0.2">
      <c r="B134" s="20" t="s">
        <v>12</v>
      </c>
      <c r="C134" s="20" t="s">
        <v>12</v>
      </c>
      <c r="D134" s="26" t="s">
        <v>12</v>
      </c>
      <c r="E134" s="26"/>
      <c r="F134" s="26" t="s">
        <v>12</v>
      </c>
      <c r="G134" s="26"/>
      <c r="H134" s="27" t="s">
        <v>12</v>
      </c>
      <c r="I134" s="26"/>
      <c r="J134" s="28" t="s">
        <v>12</v>
      </c>
    </row>
    <row r="135" spans="2:10" x14ac:dyDescent="0.2">
      <c r="B135" s="20" t="s">
        <v>12</v>
      </c>
      <c r="C135" s="20" t="s">
        <v>12</v>
      </c>
      <c r="D135" s="26" t="s">
        <v>12</v>
      </c>
      <c r="E135" s="26"/>
      <c r="F135" s="26" t="s">
        <v>12</v>
      </c>
      <c r="G135" s="26"/>
      <c r="H135" s="27" t="s">
        <v>12</v>
      </c>
      <c r="I135" s="26"/>
      <c r="J135" s="28" t="s">
        <v>12</v>
      </c>
    </row>
    <row r="136" spans="2:10" x14ac:dyDescent="0.2">
      <c r="B136" s="20" t="s">
        <v>12</v>
      </c>
      <c r="C136" s="20" t="s">
        <v>12</v>
      </c>
      <c r="D136" s="26" t="s">
        <v>12</v>
      </c>
      <c r="E136" s="26"/>
      <c r="F136" s="26" t="s">
        <v>12</v>
      </c>
      <c r="G136" s="26"/>
      <c r="H136" s="27" t="s">
        <v>12</v>
      </c>
      <c r="I136" s="26"/>
      <c r="J136" s="28" t="s">
        <v>12</v>
      </c>
    </row>
    <row r="137" spans="2:10" x14ac:dyDescent="0.2">
      <c r="B137" s="20" t="s">
        <v>12</v>
      </c>
      <c r="C137" s="20" t="s">
        <v>12</v>
      </c>
      <c r="D137" s="26" t="s">
        <v>12</v>
      </c>
      <c r="E137" s="26"/>
      <c r="F137" s="26" t="s">
        <v>12</v>
      </c>
      <c r="G137" s="26"/>
      <c r="H137" s="27" t="s">
        <v>12</v>
      </c>
      <c r="I137" s="26"/>
      <c r="J137" s="28" t="s">
        <v>12</v>
      </c>
    </row>
    <row r="138" spans="2:10" x14ac:dyDescent="0.2">
      <c r="B138" s="20" t="s">
        <v>12</v>
      </c>
      <c r="C138" s="20" t="s">
        <v>12</v>
      </c>
      <c r="D138" s="26" t="s">
        <v>12</v>
      </c>
      <c r="E138" s="26"/>
      <c r="F138" s="26" t="s">
        <v>12</v>
      </c>
      <c r="G138" s="26"/>
      <c r="H138" s="27" t="s">
        <v>12</v>
      </c>
      <c r="I138" s="26"/>
      <c r="J138" s="28" t="s">
        <v>12</v>
      </c>
    </row>
    <row r="139" spans="2:10" x14ac:dyDescent="0.2">
      <c r="B139" s="20" t="s">
        <v>12</v>
      </c>
      <c r="C139" s="20" t="s">
        <v>12</v>
      </c>
      <c r="D139" s="26" t="s">
        <v>12</v>
      </c>
      <c r="E139" s="26"/>
      <c r="F139" s="26" t="s">
        <v>12</v>
      </c>
      <c r="G139" s="26"/>
      <c r="H139" s="27" t="s">
        <v>12</v>
      </c>
      <c r="I139" s="26"/>
      <c r="J139" s="28" t="s">
        <v>12</v>
      </c>
    </row>
    <row r="140" spans="2:10" x14ac:dyDescent="0.2">
      <c r="B140" s="20" t="s">
        <v>12</v>
      </c>
      <c r="C140" s="20" t="s">
        <v>12</v>
      </c>
      <c r="D140" s="26" t="s">
        <v>12</v>
      </c>
      <c r="E140" s="26"/>
      <c r="F140" s="26" t="s">
        <v>12</v>
      </c>
      <c r="G140" s="26"/>
      <c r="H140" s="27" t="s">
        <v>12</v>
      </c>
      <c r="I140" s="26"/>
      <c r="J140" s="28" t="s">
        <v>12</v>
      </c>
    </row>
    <row r="141" spans="2:10" x14ac:dyDescent="0.2">
      <c r="B141" s="20" t="s">
        <v>12</v>
      </c>
      <c r="C141" s="20" t="s">
        <v>12</v>
      </c>
      <c r="D141" s="26" t="s">
        <v>12</v>
      </c>
      <c r="E141" s="26"/>
      <c r="F141" s="26" t="s">
        <v>12</v>
      </c>
      <c r="G141" s="26"/>
      <c r="H141" s="27" t="s">
        <v>12</v>
      </c>
      <c r="I141" s="26"/>
      <c r="J141" s="28" t="s">
        <v>12</v>
      </c>
    </row>
    <row r="142" spans="2:10" x14ac:dyDescent="0.2">
      <c r="B142" s="20" t="s">
        <v>12</v>
      </c>
      <c r="C142" s="20" t="s">
        <v>12</v>
      </c>
      <c r="D142" s="26" t="s">
        <v>12</v>
      </c>
      <c r="E142" s="26"/>
      <c r="F142" s="26" t="s">
        <v>12</v>
      </c>
      <c r="G142" s="26"/>
      <c r="H142" s="27" t="s">
        <v>12</v>
      </c>
      <c r="I142" s="26"/>
      <c r="J142" s="28" t="s">
        <v>12</v>
      </c>
    </row>
    <row r="143" spans="2:10" x14ac:dyDescent="0.2">
      <c r="B143" s="20" t="s">
        <v>12</v>
      </c>
      <c r="C143" s="20" t="s">
        <v>12</v>
      </c>
      <c r="D143" s="26" t="s">
        <v>12</v>
      </c>
      <c r="E143" s="26"/>
      <c r="F143" s="26" t="s">
        <v>12</v>
      </c>
      <c r="G143" s="26"/>
      <c r="H143" s="27" t="s">
        <v>12</v>
      </c>
      <c r="I143" s="26"/>
      <c r="J143" s="28" t="s">
        <v>12</v>
      </c>
    </row>
    <row r="144" spans="2:10" x14ac:dyDescent="0.2">
      <c r="B144" s="20" t="s">
        <v>12</v>
      </c>
      <c r="C144" s="20" t="s">
        <v>12</v>
      </c>
      <c r="D144" s="26" t="s">
        <v>12</v>
      </c>
      <c r="E144" s="26"/>
      <c r="F144" s="26" t="s">
        <v>12</v>
      </c>
      <c r="G144" s="26"/>
      <c r="H144" s="27" t="s">
        <v>12</v>
      </c>
      <c r="I144" s="26"/>
      <c r="J144" s="28" t="s">
        <v>12</v>
      </c>
    </row>
    <row r="145" spans="2:10" x14ac:dyDescent="0.2">
      <c r="B145" s="20" t="s">
        <v>12</v>
      </c>
      <c r="C145" s="20" t="s">
        <v>12</v>
      </c>
      <c r="D145" s="26" t="s">
        <v>12</v>
      </c>
      <c r="E145" s="26"/>
      <c r="F145" s="26" t="s">
        <v>12</v>
      </c>
      <c r="G145" s="26"/>
      <c r="H145" s="27" t="s">
        <v>12</v>
      </c>
      <c r="I145" s="26"/>
      <c r="J145" s="28" t="s">
        <v>12</v>
      </c>
    </row>
    <row r="146" spans="2:10" x14ac:dyDescent="0.2">
      <c r="B146" s="20" t="s">
        <v>12</v>
      </c>
      <c r="C146" s="20" t="s">
        <v>12</v>
      </c>
      <c r="D146" s="26" t="s">
        <v>12</v>
      </c>
      <c r="E146" s="26"/>
      <c r="F146" s="26" t="s">
        <v>12</v>
      </c>
      <c r="G146" s="26"/>
      <c r="H146" s="27" t="s">
        <v>12</v>
      </c>
      <c r="I146" s="26"/>
      <c r="J146" s="28" t="s">
        <v>12</v>
      </c>
    </row>
    <row r="147" spans="2:10" x14ac:dyDescent="0.2">
      <c r="B147" s="20" t="s">
        <v>12</v>
      </c>
      <c r="C147" s="20" t="s">
        <v>12</v>
      </c>
      <c r="D147" s="26" t="s">
        <v>12</v>
      </c>
      <c r="E147" s="26"/>
      <c r="F147" s="26" t="s">
        <v>12</v>
      </c>
      <c r="G147" s="26"/>
      <c r="H147" s="27" t="s">
        <v>12</v>
      </c>
      <c r="I147" s="26"/>
      <c r="J147" s="28" t="s">
        <v>12</v>
      </c>
    </row>
    <row r="148" spans="2:10" x14ac:dyDescent="0.2">
      <c r="B148" s="20" t="s">
        <v>12</v>
      </c>
      <c r="C148" s="20" t="s">
        <v>12</v>
      </c>
      <c r="D148" s="26" t="s">
        <v>12</v>
      </c>
      <c r="E148" s="26"/>
      <c r="F148" s="26" t="s">
        <v>12</v>
      </c>
      <c r="G148" s="26"/>
      <c r="H148" s="27" t="s">
        <v>12</v>
      </c>
      <c r="I148" s="26"/>
      <c r="J148" s="28" t="s">
        <v>12</v>
      </c>
    </row>
    <row r="149" spans="2:10" x14ac:dyDescent="0.2">
      <c r="B149" s="20" t="s">
        <v>12</v>
      </c>
      <c r="C149" s="20" t="s">
        <v>12</v>
      </c>
      <c r="D149" s="26" t="s">
        <v>12</v>
      </c>
      <c r="E149" s="26"/>
      <c r="F149" s="26" t="s">
        <v>12</v>
      </c>
      <c r="G149" s="26"/>
      <c r="H149" s="27" t="s">
        <v>12</v>
      </c>
      <c r="I149" s="26"/>
      <c r="J149" s="28" t="s">
        <v>12</v>
      </c>
    </row>
    <row r="150" spans="2:10" x14ac:dyDescent="0.2">
      <c r="B150" s="20" t="s">
        <v>12</v>
      </c>
      <c r="C150" s="20" t="s">
        <v>12</v>
      </c>
      <c r="D150" s="26" t="s">
        <v>12</v>
      </c>
      <c r="E150" s="26"/>
      <c r="F150" s="26" t="s">
        <v>12</v>
      </c>
      <c r="G150" s="26"/>
      <c r="H150" s="27" t="s">
        <v>12</v>
      </c>
      <c r="I150" s="26"/>
      <c r="J150" s="28" t="s">
        <v>12</v>
      </c>
    </row>
    <row r="151" spans="2:10" x14ac:dyDescent="0.2">
      <c r="B151" s="20" t="s">
        <v>12</v>
      </c>
      <c r="C151" s="20" t="s">
        <v>12</v>
      </c>
      <c r="D151" s="26" t="s">
        <v>12</v>
      </c>
      <c r="E151" s="26"/>
      <c r="F151" s="26" t="s">
        <v>12</v>
      </c>
      <c r="G151" s="26"/>
      <c r="H151" s="27" t="s">
        <v>12</v>
      </c>
      <c r="I151" s="26"/>
      <c r="J151" s="28" t="s">
        <v>12</v>
      </c>
    </row>
    <row r="152" spans="2:10" x14ac:dyDescent="0.2">
      <c r="B152" s="20" t="s">
        <v>12</v>
      </c>
      <c r="C152" s="20" t="s">
        <v>12</v>
      </c>
      <c r="D152" s="26" t="s">
        <v>12</v>
      </c>
      <c r="E152" s="26"/>
      <c r="F152" s="26" t="s">
        <v>12</v>
      </c>
      <c r="G152" s="26"/>
      <c r="H152" s="27" t="s">
        <v>12</v>
      </c>
      <c r="I152" s="26"/>
      <c r="J152" s="28" t="s">
        <v>12</v>
      </c>
    </row>
    <row r="153" spans="2:10" x14ac:dyDescent="0.2">
      <c r="B153" s="20" t="s">
        <v>12</v>
      </c>
      <c r="C153" s="20" t="s">
        <v>12</v>
      </c>
      <c r="D153" s="26" t="s">
        <v>12</v>
      </c>
      <c r="E153" s="26"/>
      <c r="F153" s="26" t="s">
        <v>12</v>
      </c>
      <c r="G153" s="26"/>
      <c r="H153" s="27" t="s">
        <v>12</v>
      </c>
      <c r="I153" s="26"/>
      <c r="J153" s="28" t="s">
        <v>12</v>
      </c>
    </row>
    <row r="154" spans="2:10" x14ac:dyDescent="0.2">
      <c r="B154" s="20" t="s">
        <v>12</v>
      </c>
      <c r="C154" s="20" t="s">
        <v>12</v>
      </c>
      <c r="D154" s="26" t="s">
        <v>12</v>
      </c>
      <c r="E154" s="26"/>
      <c r="F154" s="26" t="s">
        <v>12</v>
      </c>
      <c r="G154" s="26"/>
      <c r="H154" s="27" t="s">
        <v>12</v>
      </c>
      <c r="I154" s="26"/>
      <c r="J154" s="28" t="s">
        <v>12</v>
      </c>
    </row>
    <row r="155" spans="2:10" x14ac:dyDescent="0.2">
      <c r="B155" s="20" t="s">
        <v>12</v>
      </c>
      <c r="C155" s="20" t="s">
        <v>12</v>
      </c>
      <c r="D155" s="26" t="s">
        <v>12</v>
      </c>
      <c r="E155" s="26"/>
      <c r="F155" s="26" t="s">
        <v>12</v>
      </c>
      <c r="G155" s="26"/>
      <c r="H155" s="27" t="s">
        <v>12</v>
      </c>
      <c r="I155" s="26"/>
      <c r="J155" s="28" t="s">
        <v>12</v>
      </c>
    </row>
    <row r="156" spans="2:10" x14ac:dyDescent="0.2">
      <c r="B156" s="20" t="s">
        <v>12</v>
      </c>
      <c r="C156" s="20" t="s">
        <v>12</v>
      </c>
      <c r="D156" s="26" t="s">
        <v>12</v>
      </c>
      <c r="E156" s="26"/>
      <c r="F156" s="26" t="s">
        <v>12</v>
      </c>
      <c r="G156" s="26"/>
      <c r="H156" s="27" t="s">
        <v>12</v>
      </c>
      <c r="I156" s="26"/>
      <c r="J156" s="28" t="s">
        <v>12</v>
      </c>
    </row>
    <row r="157" spans="2:10" x14ac:dyDescent="0.2">
      <c r="B157" s="20" t="s">
        <v>12</v>
      </c>
      <c r="C157" s="20" t="s">
        <v>12</v>
      </c>
      <c r="D157" s="26" t="s">
        <v>12</v>
      </c>
      <c r="E157" s="26"/>
      <c r="F157" s="26" t="s">
        <v>12</v>
      </c>
      <c r="G157" s="26"/>
      <c r="H157" s="27" t="s">
        <v>12</v>
      </c>
      <c r="I157" s="26"/>
      <c r="J157" s="28" t="s">
        <v>12</v>
      </c>
    </row>
    <row r="158" spans="2:10" x14ac:dyDescent="0.2">
      <c r="B158" s="20" t="s">
        <v>12</v>
      </c>
      <c r="C158" s="20" t="s">
        <v>12</v>
      </c>
      <c r="D158" s="26" t="s">
        <v>12</v>
      </c>
      <c r="E158" s="26"/>
      <c r="F158" s="26" t="s">
        <v>12</v>
      </c>
      <c r="G158" s="26"/>
      <c r="H158" s="27" t="s">
        <v>12</v>
      </c>
      <c r="I158" s="26"/>
      <c r="J158" s="28" t="s">
        <v>12</v>
      </c>
    </row>
    <row r="159" spans="2:10" x14ac:dyDescent="0.2">
      <c r="B159" s="20" t="s">
        <v>12</v>
      </c>
      <c r="C159" s="20" t="s">
        <v>12</v>
      </c>
      <c r="D159" s="26" t="s">
        <v>12</v>
      </c>
      <c r="E159" s="26"/>
      <c r="F159" s="26" t="s">
        <v>12</v>
      </c>
      <c r="G159" s="26"/>
      <c r="H159" s="27" t="s">
        <v>12</v>
      </c>
      <c r="I159" s="26"/>
      <c r="J159" s="28" t="s">
        <v>12</v>
      </c>
    </row>
    <row r="160" spans="2:10" x14ac:dyDescent="0.2">
      <c r="B160" s="20" t="s">
        <v>12</v>
      </c>
      <c r="C160" s="20" t="s">
        <v>12</v>
      </c>
      <c r="D160" s="26" t="s">
        <v>12</v>
      </c>
      <c r="E160" s="26"/>
      <c r="F160" s="26" t="s">
        <v>12</v>
      </c>
      <c r="G160" s="26"/>
      <c r="H160" s="27" t="s">
        <v>12</v>
      </c>
      <c r="I160" s="26"/>
      <c r="J160" s="28" t="s">
        <v>12</v>
      </c>
    </row>
    <row r="161" spans="2:10" x14ac:dyDescent="0.2">
      <c r="B161" s="20" t="s">
        <v>12</v>
      </c>
      <c r="C161" s="20" t="s">
        <v>12</v>
      </c>
      <c r="D161" s="26" t="s">
        <v>12</v>
      </c>
      <c r="E161" s="26"/>
      <c r="F161" s="26" t="s">
        <v>12</v>
      </c>
      <c r="G161" s="26"/>
      <c r="H161" s="27" t="s">
        <v>12</v>
      </c>
      <c r="I161" s="26"/>
      <c r="J161" s="28" t="s">
        <v>12</v>
      </c>
    </row>
    <row r="162" spans="2:10" x14ac:dyDescent="0.2">
      <c r="B162" s="20" t="s">
        <v>12</v>
      </c>
      <c r="C162" s="20" t="s">
        <v>12</v>
      </c>
      <c r="D162" s="26" t="s">
        <v>12</v>
      </c>
      <c r="E162" s="26"/>
      <c r="F162" s="26" t="s">
        <v>12</v>
      </c>
      <c r="G162" s="26"/>
      <c r="H162" s="27" t="s">
        <v>12</v>
      </c>
      <c r="I162" s="26"/>
      <c r="J162" s="28" t="s">
        <v>12</v>
      </c>
    </row>
    <row r="163" spans="2:10" x14ac:dyDescent="0.2">
      <c r="B163" s="20" t="s">
        <v>12</v>
      </c>
      <c r="C163" s="20" t="s">
        <v>12</v>
      </c>
      <c r="D163" s="26" t="s">
        <v>12</v>
      </c>
      <c r="E163" s="26"/>
      <c r="F163" s="26" t="s">
        <v>12</v>
      </c>
      <c r="G163" s="26"/>
      <c r="H163" s="27" t="s">
        <v>12</v>
      </c>
      <c r="I163" s="26"/>
      <c r="J163" s="28" t="s">
        <v>12</v>
      </c>
    </row>
    <row r="164" spans="2:10" x14ac:dyDescent="0.2">
      <c r="B164" s="20" t="s">
        <v>12</v>
      </c>
      <c r="C164" s="20" t="s">
        <v>12</v>
      </c>
      <c r="D164" s="26" t="s">
        <v>12</v>
      </c>
      <c r="E164" s="26"/>
      <c r="F164" s="26" t="s">
        <v>12</v>
      </c>
      <c r="G164" s="26"/>
      <c r="H164" s="27" t="s">
        <v>12</v>
      </c>
      <c r="I164" s="26"/>
      <c r="J164" s="28" t="s">
        <v>12</v>
      </c>
    </row>
    <row r="165" spans="2:10" x14ac:dyDescent="0.2">
      <c r="B165" s="20" t="s">
        <v>12</v>
      </c>
      <c r="C165" s="20" t="s">
        <v>12</v>
      </c>
      <c r="D165" s="26" t="s">
        <v>12</v>
      </c>
      <c r="E165" s="26"/>
      <c r="F165" s="26" t="s">
        <v>12</v>
      </c>
      <c r="G165" s="26"/>
      <c r="H165" s="27" t="s">
        <v>12</v>
      </c>
      <c r="I165" s="26"/>
      <c r="J165" s="28" t="s">
        <v>12</v>
      </c>
    </row>
    <row r="166" spans="2:10" x14ac:dyDescent="0.2">
      <c r="B166" s="20" t="s">
        <v>12</v>
      </c>
      <c r="C166" s="20" t="s">
        <v>12</v>
      </c>
      <c r="D166" s="26" t="s">
        <v>12</v>
      </c>
      <c r="E166" s="26"/>
      <c r="F166" s="26" t="s">
        <v>12</v>
      </c>
      <c r="G166" s="26"/>
      <c r="H166" s="27" t="s">
        <v>12</v>
      </c>
      <c r="I166" s="26"/>
      <c r="J166" s="28" t="s">
        <v>12</v>
      </c>
    </row>
    <row r="167" spans="2:10" x14ac:dyDescent="0.2">
      <c r="B167" s="20" t="s">
        <v>12</v>
      </c>
      <c r="C167" s="20" t="s">
        <v>12</v>
      </c>
      <c r="D167" s="26" t="s">
        <v>12</v>
      </c>
      <c r="E167" s="26"/>
      <c r="F167" s="26" t="s">
        <v>12</v>
      </c>
      <c r="G167" s="26"/>
      <c r="H167" s="27" t="s">
        <v>12</v>
      </c>
      <c r="I167" s="26"/>
      <c r="J167" s="28" t="s">
        <v>12</v>
      </c>
    </row>
    <row r="168" spans="2:10" x14ac:dyDescent="0.2">
      <c r="B168" s="20" t="s">
        <v>12</v>
      </c>
      <c r="C168" s="20" t="s">
        <v>12</v>
      </c>
      <c r="D168" s="26" t="s">
        <v>12</v>
      </c>
      <c r="E168" s="26"/>
      <c r="F168" s="26" t="s">
        <v>12</v>
      </c>
      <c r="G168" s="26"/>
      <c r="H168" s="27" t="s">
        <v>12</v>
      </c>
      <c r="I168" s="26"/>
      <c r="J168" s="28" t="s">
        <v>12</v>
      </c>
    </row>
    <row r="169" spans="2:10" x14ac:dyDescent="0.2">
      <c r="B169" s="20" t="s">
        <v>12</v>
      </c>
      <c r="C169" s="20" t="s">
        <v>12</v>
      </c>
      <c r="D169" s="26" t="s">
        <v>12</v>
      </c>
      <c r="E169" s="26"/>
      <c r="F169" s="26" t="s">
        <v>12</v>
      </c>
      <c r="G169" s="26"/>
      <c r="H169" s="27" t="s">
        <v>12</v>
      </c>
      <c r="I169" s="26"/>
      <c r="J169" s="28" t="s">
        <v>12</v>
      </c>
    </row>
    <row r="170" spans="2:10" x14ac:dyDescent="0.2">
      <c r="B170" s="20" t="s">
        <v>12</v>
      </c>
      <c r="C170" s="20" t="s">
        <v>12</v>
      </c>
      <c r="D170" s="26" t="s">
        <v>12</v>
      </c>
      <c r="E170" s="26"/>
      <c r="F170" s="26" t="s">
        <v>12</v>
      </c>
      <c r="G170" s="26"/>
      <c r="H170" s="27" t="s">
        <v>12</v>
      </c>
      <c r="I170" s="26"/>
      <c r="J170" s="28" t="s">
        <v>12</v>
      </c>
    </row>
    <row r="171" spans="2:10" x14ac:dyDescent="0.2">
      <c r="B171" s="20" t="s">
        <v>12</v>
      </c>
      <c r="C171" s="20" t="s">
        <v>12</v>
      </c>
      <c r="D171" s="26" t="s">
        <v>12</v>
      </c>
      <c r="E171" s="26"/>
      <c r="F171" s="26" t="s">
        <v>12</v>
      </c>
      <c r="G171" s="26"/>
      <c r="H171" s="27" t="s">
        <v>12</v>
      </c>
      <c r="I171" s="26"/>
      <c r="J171" s="28" t="s">
        <v>12</v>
      </c>
    </row>
    <row r="172" spans="2:10" x14ac:dyDescent="0.2">
      <c r="B172" s="20" t="s">
        <v>12</v>
      </c>
      <c r="C172" s="20" t="s">
        <v>12</v>
      </c>
      <c r="D172" s="26" t="s">
        <v>12</v>
      </c>
      <c r="E172" s="26"/>
      <c r="F172" s="26" t="s">
        <v>12</v>
      </c>
      <c r="G172" s="26"/>
      <c r="H172" s="27" t="s">
        <v>12</v>
      </c>
      <c r="I172" s="26"/>
      <c r="J172" s="28" t="s">
        <v>12</v>
      </c>
    </row>
    <row r="173" spans="2:10" x14ac:dyDescent="0.2">
      <c r="B173" s="20" t="s">
        <v>12</v>
      </c>
      <c r="C173" s="20" t="s">
        <v>12</v>
      </c>
      <c r="D173" s="26" t="s">
        <v>12</v>
      </c>
      <c r="E173" s="26"/>
      <c r="F173" s="26" t="s">
        <v>12</v>
      </c>
      <c r="G173" s="26"/>
      <c r="H173" s="27" t="s">
        <v>12</v>
      </c>
      <c r="I173" s="26"/>
      <c r="J173" s="28" t="s">
        <v>12</v>
      </c>
    </row>
    <row r="174" spans="2:10" x14ac:dyDescent="0.2">
      <c r="B174" s="20" t="s">
        <v>12</v>
      </c>
      <c r="C174" s="20" t="s">
        <v>12</v>
      </c>
      <c r="D174" s="26" t="s">
        <v>12</v>
      </c>
      <c r="E174" s="26"/>
      <c r="F174" s="26" t="s">
        <v>12</v>
      </c>
      <c r="G174" s="26"/>
      <c r="H174" s="27" t="s">
        <v>12</v>
      </c>
      <c r="I174" s="26"/>
      <c r="J174" s="28" t="s">
        <v>12</v>
      </c>
    </row>
    <row r="175" spans="2:10" x14ac:dyDescent="0.2">
      <c r="B175" s="20" t="s">
        <v>12</v>
      </c>
      <c r="C175" s="20" t="s">
        <v>12</v>
      </c>
      <c r="D175" s="26" t="s">
        <v>12</v>
      </c>
      <c r="E175" s="26"/>
      <c r="F175" s="26" t="s">
        <v>12</v>
      </c>
      <c r="G175" s="26"/>
      <c r="H175" s="27" t="s">
        <v>12</v>
      </c>
      <c r="I175" s="26"/>
      <c r="J175" s="28" t="s">
        <v>12</v>
      </c>
    </row>
    <row r="176" spans="2:10" x14ac:dyDescent="0.2">
      <c r="B176" s="20" t="s">
        <v>12</v>
      </c>
      <c r="C176" s="20" t="s">
        <v>12</v>
      </c>
      <c r="D176" s="26" t="s">
        <v>12</v>
      </c>
      <c r="E176" s="26"/>
      <c r="F176" s="26" t="s">
        <v>12</v>
      </c>
      <c r="G176" s="26"/>
      <c r="H176" s="27" t="s">
        <v>12</v>
      </c>
      <c r="I176" s="26"/>
      <c r="J176" s="28" t="s">
        <v>12</v>
      </c>
    </row>
    <row r="177" spans="2:10" x14ac:dyDescent="0.2">
      <c r="B177" s="20" t="s">
        <v>12</v>
      </c>
      <c r="C177" s="20" t="s">
        <v>12</v>
      </c>
      <c r="D177" s="26" t="s">
        <v>12</v>
      </c>
      <c r="E177" s="26"/>
      <c r="F177" s="26" t="s">
        <v>12</v>
      </c>
      <c r="G177" s="26"/>
      <c r="H177" s="27" t="s">
        <v>12</v>
      </c>
      <c r="I177" s="26"/>
      <c r="J177" s="28" t="s">
        <v>12</v>
      </c>
    </row>
    <row r="178" spans="2:10" x14ac:dyDescent="0.2">
      <c r="B178" s="20" t="s">
        <v>12</v>
      </c>
      <c r="C178" s="20" t="s">
        <v>12</v>
      </c>
      <c r="D178" s="26" t="s">
        <v>12</v>
      </c>
      <c r="E178" s="26"/>
      <c r="F178" s="26" t="s">
        <v>12</v>
      </c>
      <c r="G178" s="26"/>
      <c r="H178" s="27" t="s">
        <v>12</v>
      </c>
      <c r="I178" s="26"/>
      <c r="J178" s="28" t="s">
        <v>12</v>
      </c>
    </row>
    <row r="179" spans="2:10" x14ac:dyDescent="0.2">
      <c r="B179" s="20" t="s">
        <v>12</v>
      </c>
      <c r="C179" s="20" t="s">
        <v>12</v>
      </c>
      <c r="D179" s="26" t="s">
        <v>12</v>
      </c>
      <c r="E179" s="26"/>
      <c r="F179" s="26" t="s">
        <v>12</v>
      </c>
      <c r="G179" s="26"/>
      <c r="H179" s="27" t="s">
        <v>12</v>
      </c>
      <c r="I179" s="26"/>
      <c r="J179" s="28" t="s">
        <v>12</v>
      </c>
    </row>
    <row r="180" spans="2:10" x14ac:dyDescent="0.2">
      <c r="B180" s="20" t="s">
        <v>12</v>
      </c>
      <c r="C180" s="20" t="s">
        <v>12</v>
      </c>
      <c r="D180" s="26" t="s">
        <v>12</v>
      </c>
      <c r="E180" s="26"/>
      <c r="F180" s="26" t="s">
        <v>12</v>
      </c>
      <c r="G180" s="26"/>
      <c r="H180" s="27" t="s">
        <v>12</v>
      </c>
      <c r="I180" s="26"/>
      <c r="J180" s="28" t="s">
        <v>12</v>
      </c>
    </row>
    <row r="181" spans="2:10" x14ac:dyDescent="0.2">
      <c r="B181" s="20" t="s">
        <v>12</v>
      </c>
      <c r="C181" s="20" t="s">
        <v>12</v>
      </c>
      <c r="D181" s="26" t="s">
        <v>12</v>
      </c>
      <c r="E181" s="26"/>
      <c r="F181" s="26" t="s">
        <v>12</v>
      </c>
      <c r="G181" s="26"/>
      <c r="H181" s="27" t="s">
        <v>12</v>
      </c>
      <c r="I181" s="26"/>
      <c r="J181" s="28" t="s">
        <v>12</v>
      </c>
    </row>
    <row r="182" spans="2:10" x14ac:dyDescent="0.2">
      <c r="B182" s="20" t="s">
        <v>12</v>
      </c>
      <c r="C182" s="20" t="s">
        <v>12</v>
      </c>
      <c r="D182" s="26" t="s">
        <v>12</v>
      </c>
      <c r="E182" s="26"/>
      <c r="F182" s="26" t="s">
        <v>12</v>
      </c>
      <c r="G182" s="26"/>
      <c r="H182" s="27" t="s">
        <v>12</v>
      </c>
      <c r="I182" s="26"/>
      <c r="J182" s="28" t="s">
        <v>12</v>
      </c>
    </row>
    <row r="183" spans="2:10" x14ac:dyDescent="0.2">
      <c r="B183" s="20" t="s">
        <v>12</v>
      </c>
      <c r="C183" s="20" t="s">
        <v>12</v>
      </c>
      <c r="D183" s="26" t="s">
        <v>12</v>
      </c>
      <c r="E183" s="26"/>
      <c r="F183" s="26" t="s">
        <v>12</v>
      </c>
      <c r="G183" s="26"/>
      <c r="H183" s="27" t="s">
        <v>12</v>
      </c>
      <c r="I183" s="26"/>
      <c r="J183" s="28" t="s">
        <v>12</v>
      </c>
    </row>
    <row r="184" spans="2:10" x14ac:dyDescent="0.2">
      <c r="B184" s="20" t="s">
        <v>12</v>
      </c>
      <c r="C184" s="20" t="s">
        <v>12</v>
      </c>
      <c r="D184" s="26" t="s">
        <v>12</v>
      </c>
      <c r="E184" s="26"/>
      <c r="F184" s="26" t="s">
        <v>12</v>
      </c>
      <c r="G184" s="26"/>
      <c r="H184" s="27" t="s">
        <v>12</v>
      </c>
      <c r="I184" s="26"/>
      <c r="J184" s="28" t="s">
        <v>12</v>
      </c>
    </row>
    <row r="185" spans="2:10" x14ac:dyDescent="0.2">
      <c r="B185" s="20" t="s">
        <v>12</v>
      </c>
      <c r="C185" s="20" t="s">
        <v>12</v>
      </c>
      <c r="D185" s="26" t="s">
        <v>12</v>
      </c>
      <c r="E185" s="26"/>
      <c r="F185" s="26" t="s">
        <v>12</v>
      </c>
      <c r="G185" s="26"/>
      <c r="H185" s="27" t="s">
        <v>12</v>
      </c>
      <c r="I185" s="26"/>
      <c r="J185" s="28" t="s">
        <v>12</v>
      </c>
    </row>
    <row r="186" spans="2:10" x14ac:dyDescent="0.2">
      <c r="B186" s="20" t="s">
        <v>12</v>
      </c>
      <c r="C186" s="20" t="s">
        <v>12</v>
      </c>
      <c r="D186" s="26" t="s">
        <v>12</v>
      </c>
      <c r="E186" s="26"/>
      <c r="F186" s="26" t="s">
        <v>12</v>
      </c>
      <c r="G186" s="26"/>
      <c r="H186" s="27" t="s">
        <v>12</v>
      </c>
      <c r="I186" s="26"/>
      <c r="J186" s="28" t="s">
        <v>12</v>
      </c>
    </row>
    <row r="187" spans="2:10" x14ac:dyDescent="0.2">
      <c r="B187" s="20" t="s">
        <v>12</v>
      </c>
      <c r="C187" s="20" t="s">
        <v>12</v>
      </c>
      <c r="D187" s="26" t="s">
        <v>12</v>
      </c>
      <c r="E187" s="26"/>
      <c r="F187" s="26" t="s">
        <v>12</v>
      </c>
      <c r="G187" s="26"/>
      <c r="H187" s="27" t="s">
        <v>12</v>
      </c>
      <c r="I187" s="26"/>
      <c r="J187" s="28" t="s">
        <v>12</v>
      </c>
    </row>
    <row r="188" spans="2:10" x14ac:dyDescent="0.2">
      <c r="B188" s="20" t="s">
        <v>12</v>
      </c>
      <c r="C188" s="20" t="s">
        <v>12</v>
      </c>
      <c r="D188" s="26" t="s">
        <v>12</v>
      </c>
      <c r="E188" s="26"/>
      <c r="F188" s="26" t="s">
        <v>12</v>
      </c>
      <c r="G188" s="26"/>
      <c r="H188" s="27" t="s">
        <v>12</v>
      </c>
      <c r="I188" s="26"/>
      <c r="J188" s="28" t="s">
        <v>12</v>
      </c>
    </row>
    <row r="189" spans="2:10" x14ac:dyDescent="0.2">
      <c r="B189" s="20" t="s">
        <v>12</v>
      </c>
      <c r="C189" s="20" t="s">
        <v>12</v>
      </c>
      <c r="D189" s="26" t="s">
        <v>12</v>
      </c>
      <c r="E189" s="26"/>
      <c r="F189" s="26" t="s">
        <v>12</v>
      </c>
      <c r="G189" s="26"/>
      <c r="H189" s="27" t="s">
        <v>12</v>
      </c>
      <c r="I189" s="26"/>
      <c r="J189" s="28" t="s">
        <v>12</v>
      </c>
    </row>
    <row r="190" spans="2:10" x14ac:dyDescent="0.2">
      <c r="B190" s="20" t="s">
        <v>12</v>
      </c>
      <c r="C190" s="20" t="s">
        <v>12</v>
      </c>
      <c r="D190" s="26" t="s">
        <v>12</v>
      </c>
      <c r="E190" s="26"/>
      <c r="F190" s="26" t="s">
        <v>12</v>
      </c>
      <c r="G190" s="26"/>
      <c r="H190" s="27" t="s">
        <v>12</v>
      </c>
      <c r="I190" s="26"/>
      <c r="J190" s="28" t="s">
        <v>12</v>
      </c>
    </row>
    <row r="191" spans="2:10" x14ac:dyDescent="0.2">
      <c r="B191" s="20" t="s">
        <v>12</v>
      </c>
      <c r="C191" s="20" t="s">
        <v>12</v>
      </c>
      <c r="D191" s="26" t="s">
        <v>12</v>
      </c>
      <c r="E191" s="26"/>
      <c r="F191" s="26" t="s">
        <v>12</v>
      </c>
      <c r="G191" s="26"/>
      <c r="H191" s="27" t="s">
        <v>12</v>
      </c>
      <c r="I191" s="26"/>
      <c r="J191" s="28" t="s">
        <v>12</v>
      </c>
    </row>
    <row r="192" spans="2:10" x14ac:dyDescent="0.2">
      <c r="B192" s="20" t="s">
        <v>12</v>
      </c>
      <c r="C192" s="20" t="s">
        <v>12</v>
      </c>
      <c r="D192" s="26" t="s">
        <v>12</v>
      </c>
      <c r="E192" s="26"/>
      <c r="F192" s="26" t="s">
        <v>12</v>
      </c>
      <c r="G192" s="26"/>
      <c r="H192" s="27" t="s">
        <v>12</v>
      </c>
      <c r="I192" s="26"/>
      <c r="J192" s="28" t="s">
        <v>12</v>
      </c>
    </row>
    <row r="193" spans="2:10" x14ac:dyDescent="0.2">
      <c r="B193" s="20" t="s">
        <v>12</v>
      </c>
      <c r="C193" s="20" t="s">
        <v>12</v>
      </c>
      <c r="D193" s="26" t="s">
        <v>12</v>
      </c>
      <c r="E193" s="26"/>
      <c r="F193" s="26" t="s">
        <v>12</v>
      </c>
      <c r="G193" s="26"/>
      <c r="H193" s="27" t="s">
        <v>12</v>
      </c>
      <c r="I193" s="26"/>
      <c r="J193" s="28" t="s">
        <v>12</v>
      </c>
    </row>
    <row r="194" spans="2:10" x14ac:dyDescent="0.2">
      <c r="B194" s="20" t="s">
        <v>12</v>
      </c>
      <c r="C194" s="20" t="s">
        <v>12</v>
      </c>
      <c r="D194" s="26" t="s">
        <v>12</v>
      </c>
      <c r="E194" s="26"/>
      <c r="F194" s="26" t="s">
        <v>12</v>
      </c>
      <c r="G194" s="26"/>
      <c r="H194" s="27" t="s">
        <v>12</v>
      </c>
      <c r="I194" s="26"/>
      <c r="J194" s="28" t="s">
        <v>12</v>
      </c>
    </row>
    <row r="195" spans="2:10" x14ac:dyDescent="0.2">
      <c r="B195" s="20" t="s">
        <v>12</v>
      </c>
      <c r="C195" s="20" t="s">
        <v>12</v>
      </c>
      <c r="D195" s="26" t="s">
        <v>12</v>
      </c>
      <c r="E195" s="26"/>
      <c r="F195" s="26" t="s">
        <v>12</v>
      </c>
      <c r="G195" s="26"/>
      <c r="H195" s="27" t="s">
        <v>12</v>
      </c>
      <c r="I195" s="26"/>
      <c r="J195" s="28" t="s">
        <v>12</v>
      </c>
    </row>
    <row r="196" spans="2:10" x14ac:dyDescent="0.2">
      <c r="B196" s="20" t="s">
        <v>12</v>
      </c>
      <c r="C196" s="20" t="s">
        <v>12</v>
      </c>
      <c r="D196" s="26" t="s">
        <v>12</v>
      </c>
      <c r="E196" s="26"/>
      <c r="F196" s="26" t="s">
        <v>12</v>
      </c>
      <c r="G196" s="26"/>
      <c r="H196" s="27" t="s">
        <v>12</v>
      </c>
      <c r="I196" s="26"/>
      <c r="J196" s="28" t="s">
        <v>12</v>
      </c>
    </row>
    <row r="197" spans="2:10" x14ac:dyDescent="0.2">
      <c r="B197" s="20" t="s">
        <v>12</v>
      </c>
      <c r="C197" s="20" t="s">
        <v>12</v>
      </c>
      <c r="D197" s="26" t="s">
        <v>12</v>
      </c>
      <c r="E197" s="26"/>
      <c r="F197" s="26" t="s">
        <v>12</v>
      </c>
      <c r="G197" s="26"/>
      <c r="H197" s="27" t="s">
        <v>12</v>
      </c>
      <c r="I197" s="26"/>
      <c r="J197" s="28" t="s">
        <v>12</v>
      </c>
    </row>
    <row r="198" spans="2:10" x14ac:dyDescent="0.2">
      <c r="B198" s="20" t="s">
        <v>12</v>
      </c>
      <c r="C198" s="20" t="s">
        <v>12</v>
      </c>
      <c r="D198" s="26" t="s">
        <v>12</v>
      </c>
      <c r="E198" s="26"/>
      <c r="F198" s="26" t="s">
        <v>12</v>
      </c>
      <c r="G198" s="26"/>
      <c r="H198" s="27" t="s">
        <v>12</v>
      </c>
      <c r="I198" s="26"/>
      <c r="J198" s="28" t="s">
        <v>12</v>
      </c>
    </row>
    <row r="199" spans="2:10" x14ac:dyDescent="0.2">
      <c r="B199" s="20" t="s">
        <v>12</v>
      </c>
      <c r="C199" s="20" t="s">
        <v>12</v>
      </c>
      <c r="D199" s="26" t="s">
        <v>12</v>
      </c>
      <c r="E199" s="26"/>
      <c r="F199" s="26" t="s">
        <v>12</v>
      </c>
      <c r="G199" s="26"/>
      <c r="H199" s="27" t="s">
        <v>12</v>
      </c>
      <c r="I199" s="26"/>
      <c r="J199" s="28" t="s">
        <v>12</v>
      </c>
    </row>
    <row r="200" spans="2:10" x14ac:dyDescent="0.2">
      <c r="B200" s="20" t="s">
        <v>12</v>
      </c>
      <c r="C200" s="20" t="s">
        <v>12</v>
      </c>
      <c r="D200" s="26" t="s">
        <v>12</v>
      </c>
      <c r="E200" s="26"/>
      <c r="F200" s="26" t="s">
        <v>12</v>
      </c>
      <c r="G200" s="26"/>
      <c r="H200" s="27" t="s">
        <v>12</v>
      </c>
      <c r="I200" s="26"/>
      <c r="J200" s="28" t="s">
        <v>12</v>
      </c>
    </row>
    <row r="201" spans="2:10" x14ac:dyDescent="0.2">
      <c r="B201" s="20" t="s">
        <v>12</v>
      </c>
      <c r="C201" s="20" t="s">
        <v>12</v>
      </c>
      <c r="D201" s="26" t="s">
        <v>12</v>
      </c>
      <c r="E201" s="26"/>
      <c r="F201" s="26" t="s">
        <v>12</v>
      </c>
      <c r="G201" s="26"/>
      <c r="H201" s="27" t="s">
        <v>12</v>
      </c>
      <c r="I201" s="26"/>
      <c r="J201" s="28" t="s">
        <v>12</v>
      </c>
    </row>
    <row r="202" spans="2:10" x14ac:dyDescent="0.2">
      <c r="B202" s="20" t="s">
        <v>12</v>
      </c>
      <c r="C202" s="20" t="s">
        <v>12</v>
      </c>
      <c r="D202" s="26" t="s">
        <v>12</v>
      </c>
      <c r="E202" s="26"/>
      <c r="F202" s="26" t="s">
        <v>12</v>
      </c>
      <c r="G202" s="26"/>
      <c r="H202" s="27" t="s">
        <v>12</v>
      </c>
      <c r="I202" s="26"/>
      <c r="J202" s="28" t="s">
        <v>12</v>
      </c>
    </row>
    <row r="203" spans="2:10" x14ac:dyDescent="0.2">
      <c r="B203" s="20" t="s">
        <v>12</v>
      </c>
      <c r="C203" s="20" t="s">
        <v>12</v>
      </c>
      <c r="D203" s="26" t="s">
        <v>12</v>
      </c>
      <c r="E203" s="26"/>
      <c r="F203" s="26" t="s">
        <v>12</v>
      </c>
      <c r="G203" s="26"/>
      <c r="H203" s="27" t="s">
        <v>12</v>
      </c>
      <c r="I203" s="26"/>
      <c r="J203" s="28" t="s">
        <v>12</v>
      </c>
    </row>
    <row r="204" spans="2:10" x14ac:dyDescent="0.2">
      <c r="B204" s="20" t="s">
        <v>12</v>
      </c>
      <c r="C204" s="20" t="s">
        <v>12</v>
      </c>
      <c r="D204" s="26" t="s">
        <v>12</v>
      </c>
      <c r="E204" s="26"/>
      <c r="F204" s="26" t="s">
        <v>12</v>
      </c>
      <c r="G204" s="26"/>
      <c r="H204" s="27" t="s">
        <v>12</v>
      </c>
      <c r="I204" s="26"/>
      <c r="J204" s="28" t="s">
        <v>12</v>
      </c>
    </row>
    <row r="205" spans="2:10" x14ac:dyDescent="0.2">
      <c r="B205" s="20" t="s">
        <v>12</v>
      </c>
      <c r="C205" s="20" t="s">
        <v>12</v>
      </c>
      <c r="D205" s="26" t="s">
        <v>12</v>
      </c>
      <c r="E205" s="26"/>
      <c r="F205" s="26" t="s">
        <v>12</v>
      </c>
      <c r="G205" s="26"/>
      <c r="H205" s="27" t="s">
        <v>12</v>
      </c>
      <c r="I205" s="26"/>
      <c r="J205" s="28" t="s">
        <v>12</v>
      </c>
    </row>
    <row r="206" spans="2:10" x14ac:dyDescent="0.2">
      <c r="B206" s="20" t="s">
        <v>12</v>
      </c>
      <c r="C206" s="20" t="s">
        <v>12</v>
      </c>
      <c r="D206" s="26" t="s">
        <v>12</v>
      </c>
      <c r="E206" s="26"/>
      <c r="F206" s="26" t="s">
        <v>12</v>
      </c>
      <c r="G206" s="26"/>
      <c r="H206" s="27" t="s">
        <v>12</v>
      </c>
      <c r="I206" s="26"/>
      <c r="J206" s="28" t="s">
        <v>12</v>
      </c>
    </row>
    <row r="207" spans="2:10" x14ac:dyDescent="0.2">
      <c r="B207" s="20" t="s">
        <v>12</v>
      </c>
      <c r="C207" s="20" t="s">
        <v>12</v>
      </c>
      <c r="D207" s="26" t="s">
        <v>12</v>
      </c>
      <c r="E207" s="26"/>
      <c r="F207" s="26" t="s">
        <v>12</v>
      </c>
      <c r="G207" s="26"/>
      <c r="H207" s="27" t="s">
        <v>12</v>
      </c>
      <c r="I207" s="26"/>
      <c r="J207" s="28" t="s">
        <v>12</v>
      </c>
    </row>
    <row r="208" spans="2:10" x14ac:dyDescent="0.2">
      <c r="B208" s="20" t="s">
        <v>12</v>
      </c>
      <c r="C208" s="20" t="s">
        <v>12</v>
      </c>
      <c r="D208" s="26" t="s">
        <v>12</v>
      </c>
      <c r="E208" s="26"/>
      <c r="F208" s="26" t="s">
        <v>12</v>
      </c>
      <c r="G208" s="26"/>
      <c r="H208" s="27" t="s">
        <v>12</v>
      </c>
      <c r="I208" s="26"/>
      <c r="J208" s="28" t="s">
        <v>12</v>
      </c>
    </row>
    <row r="209" spans="2:10" x14ac:dyDescent="0.2">
      <c r="B209" s="20" t="s">
        <v>12</v>
      </c>
      <c r="C209" s="20" t="s">
        <v>12</v>
      </c>
      <c r="D209" s="26" t="s">
        <v>12</v>
      </c>
      <c r="E209" s="26"/>
      <c r="F209" s="26" t="s">
        <v>12</v>
      </c>
      <c r="G209" s="26"/>
      <c r="H209" s="27" t="s">
        <v>12</v>
      </c>
      <c r="I209" s="26"/>
      <c r="J209" s="28" t="s">
        <v>12</v>
      </c>
    </row>
    <row r="210" spans="2:10" x14ac:dyDescent="0.2">
      <c r="B210" s="20" t="s">
        <v>12</v>
      </c>
      <c r="C210" s="20" t="s">
        <v>12</v>
      </c>
      <c r="D210" s="26" t="s">
        <v>12</v>
      </c>
      <c r="E210" s="26"/>
      <c r="F210" s="26" t="s">
        <v>12</v>
      </c>
      <c r="G210" s="26"/>
      <c r="H210" s="27" t="s">
        <v>12</v>
      </c>
      <c r="I210" s="26"/>
      <c r="J210" s="28" t="s">
        <v>12</v>
      </c>
    </row>
    <row r="211" spans="2:10" x14ac:dyDescent="0.2">
      <c r="B211" s="20" t="s">
        <v>12</v>
      </c>
      <c r="C211" s="20" t="s">
        <v>12</v>
      </c>
      <c r="D211" s="26" t="s">
        <v>12</v>
      </c>
      <c r="E211" s="26"/>
      <c r="F211" s="26" t="s">
        <v>12</v>
      </c>
      <c r="G211" s="26"/>
      <c r="H211" s="27" t="s">
        <v>12</v>
      </c>
      <c r="I211" s="26"/>
      <c r="J211" s="28" t="s">
        <v>12</v>
      </c>
    </row>
    <row r="212" spans="2:10" x14ac:dyDescent="0.2">
      <c r="B212" s="20" t="s">
        <v>12</v>
      </c>
      <c r="C212" s="20" t="s">
        <v>12</v>
      </c>
      <c r="D212" s="26" t="s">
        <v>12</v>
      </c>
      <c r="E212" s="26"/>
      <c r="F212" s="26" t="s">
        <v>12</v>
      </c>
      <c r="G212" s="26"/>
      <c r="H212" s="27" t="s">
        <v>12</v>
      </c>
      <c r="I212" s="26"/>
      <c r="J212" s="28" t="s">
        <v>12</v>
      </c>
    </row>
    <row r="213" spans="2:10" x14ac:dyDescent="0.2">
      <c r="B213" s="20" t="s">
        <v>12</v>
      </c>
      <c r="C213" s="20" t="s">
        <v>12</v>
      </c>
      <c r="D213" s="26" t="s">
        <v>12</v>
      </c>
      <c r="E213" s="26"/>
      <c r="F213" s="26" t="s">
        <v>12</v>
      </c>
      <c r="G213" s="26"/>
      <c r="H213" s="27" t="s">
        <v>12</v>
      </c>
      <c r="I213" s="26"/>
      <c r="J213" s="28" t="s">
        <v>12</v>
      </c>
    </row>
    <row r="214" spans="2:10" x14ac:dyDescent="0.2">
      <c r="B214" s="20" t="s">
        <v>12</v>
      </c>
      <c r="C214" s="20" t="s">
        <v>12</v>
      </c>
      <c r="D214" s="26" t="s">
        <v>12</v>
      </c>
      <c r="E214" s="26"/>
      <c r="F214" s="26" t="s">
        <v>12</v>
      </c>
      <c r="G214" s="26"/>
      <c r="H214" s="27" t="s">
        <v>12</v>
      </c>
      <c r="I214" s="26"/>
      <c r="J214" s="28" t="s">
        <v>12</v>
      </c>
    </row>
    <row r="215" spans="2:10" x14ac:dyDescent="0.2">
      <c r="B215" s="20" t="s">
        <v>12</v>
      </c>
      <c r="C215" s="20" t="s">
        <v>12</v>
      </c>
      <c r="D215" s="26" t="s">
        <v>12</v>
      </c>
      <c r="E215" s="26"/>
      <c r="F215" s="26" t="s">
        <v>12</v>
      </c>
      <c r="G215" s="26"/>
      <c r="H215" s="27" t="s">
        <v>12</v>
      </c>
      <c r="I215" s="26"/>
      <c r="J215" s="28" t="s">
        <v>12</v>
      </c>
    </row>
    <row r="216" spans="2:10" x14ac:dyDescent="0.2">
      <c r="B216" s="20" t="s">
        <v>12</v>
      </c>
      <c r="C216" s="20" t="s">
        <v>12</v>
      </c>
      <c r="D216" s="26" t="s">
        <v>12</v>
      </c>
      <c r="E216" s="26"/>
      <c r="F216" s="26" t="s">
        <v>12</v>
      </c>
      <c r="G216" s="26"/>
      <c r="H216" s="27" t="s">
        <v>12</v>
      </c>
      <c r="I216" s="26"/>
      <c r="J216" s="28" t="s">
        <v>12</v>
      </c>
    </row>
    <row r="217" spans="2:10" x14ac:dyDescent="0.2">
      <c r="B217" s="20" t="s">
        <v>12</v>
      </c>
      <c r="C217" s="20" t="s">
        <v>12</v>
      </c>
      <c r="D217" s="26" t="s">
        <v>12</v>
      </c>
      <c r="E217" s="26"/>
      <c r="F217" s="26" t="s">
        <v>12</v>
      </c>
      <c r="G217" s="26"/>
      <c r="H217" s="27" t="s">
        <v>12</v>
      </c>
      <c r="I217" s="26"/>
      <c r="J217" s="28" t="s">
        <v>12</v>
      </c>
    </row>
    <row r="218" spans="2:10" x14ac:dyDescent="0.2">
      <c r="B218" s="20" t="s">
        <v>12</v>
      </c>
      <c r="C218" s="20" t="s">
        <v>12</v>
      </c>
      <c r="D218" s="26" t="s">
        <v>12</v>
      </c>
      <c r="E218" s="26"/>
      <c r="F218" s="26" t="s">
        <v>12</v>
      </c>
      <c r="G218" s="26"/>
      <c r="H218" s="27" t="s">
        <v>12</v>
      </c>
      <c r="I218" s="26"/>
      <c r="J218" s="28" t="s">
        <v>12</v>
      </c>
    </row>
    <row r="219" spans="2:10" x14ac:dyDescent="0.2">
      <c r="B219" s="20" t="s">
        <v>12</v>
      </c>
      <c r="C219" s="20" t="s">
        <v>12</v>
      </c>
      <c r="D219" s="26" t="s">
        <v>12</v>
      </c>
      <c r="E219" s="26"/>
      <c r="F219" s="26" t="s">
        <v>12</v>
      </c>
      <c r="G219" s="26"/>
      <c r="H219" s="27" t="s">
        <v>12</v>
      </c>
      <c r="I219" s="26"/>
      <c r="J219" s="28" t="s">
        <v>12</v>
      </c>
    </row>
    <row r="220" spans="2:10" x14ac:dyDescent="0.2">
      <c r="B220" s="20" t="s">
        <v>12</v>
      </c>
      <c r="C220" s="20" t="s">
        <v>12</v>
      </c>
      <c r="D220" s="26" t="s">
        <v>12</v>
      </c>
      <c r="E220" s="26"/>
      <c r="F220" s="26" t="s">
        <v>12</v>
      </c>
      <c r="G220" s="26"/>
      <c r="H220" s="27" t="s">
        <v>12</v>
      </c>
      <c r="I220" s="26"/>
      <c r="J220" s="28" t="s">
        <v>12</v>
      </c>
    </row>
    <row r="221" spans="2:10" x14ac:dyDescent="0.2">
      <c r="B221" s="20" t="s">
        <v>12</v>
      </c>
      <c r="C221" s="20" t="s">
        <v>12</v>
      </c>
      <c r="D221" s="26" t="s">
        <v>12</v>
      </c>
      <c r="E221" s="26"/>
      <c r="F221" s="26" t="s">
        <v>12</v>
      </c>
      <c r="G221" s="26"/>
      <c r="H221" s="27" t="s">
        <v>12</v>
      </c>
      <c r="I221" s="26"/>
      <c r="J221" s="28" t="s">
        <v>12</v>
      </c>
    </row>
    <row r="222" spans="2:10" x14ac:dyDescent="0.2">
      <c r="B222" s="20" t="s">
        <v>12</v>
      </c>
      <c r="C222" s="20" t="s">
        <v>12</v>
      </c>
      <c r="D222" s="26" t="s">
        <v>12</v>
      </c>
      <c r="E222" s="26"/>
      <c r="F222" s="26" t="s">
        <v>12</v>
      </c>
      <c r="G222" s="26"/>
      <c r="H222" s="27" t="s">
        <v>12</v>
      </c>
      <c r="I222" s="26"/>
      <c r="J222" s="28" t="s">
        <v>12</v>
      </c>
    </row>
    <row r="223" spans="2:10" x14ac:dyDescent="0.2">
      <c r="B223" s="20" t="s">
        <v>12</v>
      </c>
      <c r="C223" s="20" t="s">
        <v>12</v>
      </c>
      <c r="D223" s="26" t="s">
        <v>12</v>
      </c>
      <c r="E223" s="26"/>
      <c r="F223" s="26" t="s">
        <v>12</v>
      </c>
      <c r="G223" s="26"/>
      <c r="H223" s="27" t="s">
        <v>12</v>
      </c>
      <c r="I223" s="26"/>
      <c r="J223" s="28" t="s">
        <v>12</v>
      </c>
    </row>
    <row r="224" spans="2:10" x14ac:dyDescent="0.2">
      <c r="B224" s="20" t="s">
        <v>12</v>
      </c>
      <c r="C224" s="20" t="s">
        <v>12</v>
      </c>
      <c r="D224" s="26" t="s">
        <v>12</v>
      </c>
      <c r="E224" s="26"/>
      <c r="F224" s="26" t="s">
        <v>12</v>
      </c>
      <c r="G224" s="26"/>
      <c r="H224" s="27" t="s">
        <v>12</v>
      </c>
      <c r="I224" s="26"/>
      <c r="J224" s="28" t="s">
        <v>12</v>
      </c>
    </row>
    <row r="225" spans="2:10" x14ac:dyDescent="0.2">
      <c r="B225" s="20" t="s">
        <v>12</v>
      </c>
      <c r="C225" s="20" t="s">
        <v>12</v>
      </c>
      <c r="D225" s="26" t="s">
        <v>12</v>
      </c>
      <c r="E225" s="26"/>
      <c r="F225" s="26" t="s">
        <v>12</v>
      </c>
      <c r="G225" s="26"/>
      <c r="H225" s="27" t="s">
        <v>12</v>
      </c>
      <c r="I225" s="26"/>
      <c r="J225" s="28" t="s">
        <v>12</v>
      </c>
    </row>
    <row r="226" spans="2:10" x14ac:dyDescent="0.2">
      <c r="B226" s="20" t="s">
        <v>12</v>
      </c>
      <c r="C226" s="20" t="s">
        <v>12</v>
      </c>
      <c r="D226" s="26" t="s">
        <v>12</v>
      </c>
      <c r="E226" s="26"/>
      <c r="F226" s="26" t="s">
        <v>12</v>
      </c>
      <c r="G226" s="26"/>
      <c r="H226" s="27" t="s">
        <v>12</v>
      </c>
      <c r="I226" s="26"/>
      <c r="J226" s="28" t="s">
        <v>12</v>
      </c>
    </row>
    <row r="227" spans="2:10" x14ac:dyDescent="0.2">
      <c r="B227" s="20" t="s">
        <v>12</v>
      </c>
      <c r="C227" s="20" t="s">
        <v>12</v>
      </c>
      <c r="D227" s="26" t="s">
        <v>12</v>
      </c>
      <c r="E227" s="26"/>
      <c r="F227" s="26" t="s">
        <v>12</v>
      </c>
      <c r="G227" s="26"/>
      <c r="H227" s="27" t="s">
        <v>12</v>
      </c>
      <c r="I227" s="26"/>
      <c r="J227" s="28" t="s">
        <v>12</v>
      </c>
    </row>
    <row r="228" spans="2:10" x14ac:dyDescent="0.2">
      <c r="B228" s="20" t="s">
        <v>12</v>
      </c>
      <c r="C228" s="20" t="s">
        <v>12</v>
      </c>
      <c r="D228" s="26" t="s">
        <v>12</v>
      </c>
      <c r="E228" s="26"/>
      <c r="F228" s="26" t="s">
        <v>12</v>
      </c>
      <c r="G228" s="26"/>
      <c r="H228" s="27" t="s">
        <v>12</v>
      </c>
      <c r="I228" s="26"/>
      <c r="J228" s="28" t="s">
        <v>12</v>
      </c>
    </row>
    <row r="229" spans="2:10" x14ac:dyDescent="0.2">
      <c r="B229" s="20" t="s">
        <v>12</v>
      </c>
      <c r="C229" s="20" t="s">
        <v>12</v>
      </c>
      <c r="D229" s="26" t="s">
        <v>12</v>
      </c>
      <c r="E229" s="26"/>
      <c r="F229" s="26" t="s">
        <v>12</v>
      </c>
      <c r="G229" s="26"/>
      <c r="H229" s="27" t="s">
        <v>12</v>
      </c>
      <c r="I229" s="26"/>
      <c r="J229" s="28" t="s">
        <v>12</v>
      </c>
    </row>
    <row r="230" spans="2:10" x14ac:dyDescent="0.2">
      <c r="B230" s="20" t="s">
        <v>12</v>
      </c>
      <c r="C230" s="20" t="s">
        <v>12</v>
      </c>
      <c r="D230" s="26" t="s">
        <v>12</v>
      </c>
      <c r="E230" s="26"/>
      <c r="F230" s="26" t="s">
        <v>12</v>
      </c>
      <c r="G230" s="26"/>
      <c r="H230" s="27" t="s">
        <v>12</v>
      </c>
      <c r="I230" s="26"/>
      <c r="J230" s="28" t="s">
        <v>12</v>
      </c>
    </row>
    <row r="231" spans="2:10" x14ac:dyDescent="0.2">
      <c r="B231" s="20" t="s">
        <v>12</v>
      </c>
      <c r="C231" s="20" t="s">
        <v>12</v>
      </c>
      <c r="D231" s="26" t="s">
        <v>12</v>
      </c>
      <c r="E231" s="26"/>
      <c r="F231" s="26" t="s">
        <v>12</v>
      </c>
      <c r="G231" s="26"/>
      <c r="H231" s="27" t="s">
        <v>12</v>
      </c>
      <c r="I231" s="26"/>
      <c r="J231" s="28" t="s">
        <v>12</v>
      </c>
    </row>
    <row r="232" spans="2:10" x14ac:dyDescent="0.2">
      <c r="B232" s="20" t="s">
        <v>12</v>
      </c>
      <c r="C232" s="20" t="s">
        <v>12</v>
      </c>
      <c r="D232" s="26" t="s">
        <v>12</v>
      </c>
      <c r="E232" s="26"/>
      <c r="F232" s="26" t="s">
        <v>12</v>
      </c>
      <c r="G232" s="26"/>
      <c r="H232" s="27" t="s">
        <v>12</v>
      </c>
      <c r="I232" s="26"/>
      <c r="J232" s="28" t="s">
        <v>12</v>
      </c>
    </row>
    <row r="233" spans="2:10" x14ac:dyDescent="0.2">
      <c r="B233" s="20" t="s">
        <v>12</v>
      </c>
      <c r="C233" s="20" t="s">
        <v>12</v>
      </c>
      <c r="D233" s="26" t="s">
        <v>12</v>
      </c>
      <c r="E233" s="26"/>
      <c r="F233" s="26" t="s">
        <v>12</v>
      </c>
      <c r="G233" s="26"/>
      <c r="H233" s="27" t="s">
        <v>12</v>
      </c>
      <c r="I233" s="26"/>
      <c r="J233" s="28" t="s">
        <v>12</v>
      </c>
    </row>
    <row r="234" spans="2:10" x14ac:dyDescent="0.2">
      <c r="B234" s="20" t="s">
        <v>12</v>
      </c>
      <c r="C234" s="20" t="s">
        <v>12</v>
      </c>
      <c r="D234" s="26" t="s">
        <v>12</v>
      </c>
      <c r="E234" s="26"/>
      <c r="F234" s="26" t="s">
        <v>12</v>
      </c>
      <c r="G234" s="26"/>
      <c r="H234" s="27" t="s">
        <v>12</v>
      </c>
      <c r="I234" s="26"/>
      <c r="J234" s="28" t="s">
        <v>12</v>
      </c>
    </row>
    <row r="235" spans="2:10" x14ac:dyDescent="0.2">
      <c r="B235" s="20" t="s">
        <v>12</v>
      </c>
      <c r="C235" s="20" t="s">
        <v>12</v>
      </c>
      <c r="D235" s="26" t="s">
        <v>12</v>
      </c>
      <c r="E235" s="26"/>
      <c r="F235" s="26" t="s">
        <v>12</v>
      </c>
      <c r="G235" s="26"/>
      <c r="H235" s="27" t="s">
        <v>12</v>
      </c>
      <c r="I235" s="26"/>
      <c r="J235" s="28" t="s">
        <v>12</v>
      </c>
    </row>
    <row r="236" spans="2:10" x14ac:dyDescent="0.2">
      <c r="B236" s="20" t="s">
        <v>12</v>
      </c>
      <c r="C236" s="20" t="s">
        <v>12</v>
      </c>
      <c r="D236" s="26" t="s">
        <v>12</v>
      </c>
      <c r="E236" s="26"/>
      <c r="F236" s="26" t="s">
        <v>12</v>
      </c>
      <c r="G236" s="26"/>
      <c r="H236" s="27" t="s">
        <v>12</v>
      </c>
      <c r="I236" s="26"/>
      <c r="J236" s="28" t="s">
        <v>12</v>
      </c>
    </row>
    <row r="237" spans="2:10" x14ac:dyDescent="0.2">
      <c r="B237" s="20" t="s">
        <v>12</v>
      </c>
      <c r="C237" s="20" t="s">
        <v>12</v>
      </c>
      <c r="D237" s="26" t="s">
        <v>12</v>
      </c>
      <c r="E237" s="26"/>
      <c r="F237" s="26" t="s">
        <v>12</v>
      </c>
      <c r="G237" s="26"/>
      <c r="H237" s="27" t="s">
        <v>12</v>
      </c>
      <c r="I237" s="26"/>
      <c r="J237" s="28" t="s">
        <v>12</v>
      </c>
    </row>
    <row r="238" spans="2:10" x14ac:dyDescent="0.2">
      <c r="B238" s="20" t="s">
        <v>12</v>
      </c>
      <c r="C238" s="20" t="s">
        <v>12</v>
      </c>
      <c r="D238" s="26" t="s">
        <v>12</v>
      </c>
      <c r="E238" s="26"/>
      <c r="F238" s="26" t="s">
        <v>12</v>
      </c>
      <c r="G238" s="26"/>
      <c r="H238" s="27" t="s">
        <v>12</v>
      </c>
      <c r="I238" s="26"/>
      <c r="J238" s="28" t="s">
        <v>12</v>
      </c>
    </row>
    <row r="239" spans="2:10" x14ac:dyDescent="0.2">
      <c r="B239" s="20" t="s">
        <v>12</v>
      </c>
      <c r="C239" s="20" t="s">
        <v>12</v>
      </c>
      <c r="D239" s="26" t="s">
        <v>12</v>
      </c>
      <c r="E239" s="26"/>
      <c r="F239" s="26" t="s">
        <v>12</v>
      </c>
      <c r="G239" s="26"/>
      <c r="H239" s="27" t="s">
        <v>12</v>
      </c>
      <c r="I239" s="26"/>
      <c r="J239" s="28" t="s">
        <v>12</v>
      </c>
    </row>
    <row r="240" spans="2:10" x14ac:dyDescent="0.2">
      <c r="B240" s="20" t="s">
        <v>12</v>
      </c>
      <c r="C240" s="20" t="s">
        <v>12</v>
      </c>
      <c r="D240" s="26" t="s">
        <v>12</v>
      </c>
      <c r="E240" s="26"/>
      <c r="F240" s="26" t="s">
        <v>12</v>
      </c>
      <c r="G240" s="26"/>
      <c r="H240" s="27" t="s">
        <v>12</v>
      </c>
      <c r="I240" s="26"/>
      <c r="J240" s="28" t="s">
        <v>12</v>
      </c>
    </row>
    <row r="241" spans="2:10" x14ac:dyDescent="0.2">
      <c r="B241" s="20" t="s">
        <v>12</v>
      </c>
      <c r="C241" s="20" t="s">
        <v>12</v>
      </c>
      <c r="D241" s="26" t="s">
        <v>12</v>
      </c>
      <c r="E241" s="26"/>
      <c r="F241" s="26" t="s">
        <v>12</v>
      </c>
      <c r="G241" s="26"/>
      <c r="H241" s="27" t="s">
        <v>12</v>
      </c>
      <c r="I241" s="26"/>
      <c r="J241" s="28" t="s">
        <v>12</v>
      </c>
    </row>
    <row r="242" spans="2:10" x14ac:dyDescent="0.2">
      <c r="B242" s="20" t="s">
        <v>12</v>
      </c>
      <c r="C242" s="20" t="s">
        <v>12</v>
      </c>
      <c r="D242" s="26" t="s">
        <v>12</v>
      </c>
      <c r="E242" s="26"/>
      <c r="F242" s="26" t="s">
        <v>12</v>
      </c>
      <c r="G242" s="26"/>
      <c r="H242" s="27" t="s">
        <v>12</v>
      </c>
      <c r="I242" s="26"/>
      <c r="J242" s="28" t="s">
        <v>12</v>
      </c>
    </row>
    <row r="243" spans="2:10" x14ac:dyDescent="0.2">
      <c r="B243" s="20" t="s">
        <v>12</v>
      </c>
      <c r="C243" s="20" t="s">
        <v>12</v>
      </c>
      <c r="D243" s="26" t="s">
        <v>12</v>
      </c>
      <c r="E243" s="26"/>
      <c r="F243" s="26" t="s">
        <v>12</v>
      </c>
      <c r="G243" s="26"/>
      <c r="H243" s="27" t="s">
        <v>12</v>
      </c>
      <c r="I243" s="26"/>
      <c r="J243" s="28" t="s">
        <v>12</v>
      </c>
    </row>
    <row r="244" spans="2:10" x14ac:dyDescent="0.2">
      <c r="B244" s="20" t="s">
        <v>12</v>
      </c>
      <c r="C244" s="20" t="s">
        <v>12</v>
      </c>
      <c r="D244" s="26" t="s">
        <v>12</v>
      </c>
      <c r="E244" s="26"/>
      <c r="F244" s="26" t="s">
        <v>12</v>
      </c>
      <c r="G244" s="26"/>
      <c r="H244" s="27" t="s">
        <v>12</v>
      </c>
      <c r="I244" s="26"/>
      <c r="J244" s="28" t="s">
        <v>12</v>
      </c>
    </row>
    <row r="245" spans="2:10" x14ac:dyDescent="0.2">
      <c r="B245" s="20" t="s">
        <v>12</v>
      </c>
      <c r="C245" s="20" t="s">
        <v>12</v>
      </c>
      <c r="D245" s="26" t="s">
        <v>12</v>
      </c>
      <c r="E245" s="26"/>
      <c r="F245" s="26" t="s">
        <v>12</v>
      </c>
      <c r="G245" s="26"/>
      <c r="H245" s="27" t="s">
        <v>12</v>
      </c>
      <c r="I245" s="26"/>
      <c r="J245" s="28" t="s">
        <v>12</v>
      </c>
    </row>
    <row r="246" spans="2:10" x14ac:dyDescent="0.2">
      <c r="B246" s="20" t="s">
        <v>12</v>
      </c>
      <c r="C246" s="20" t="s">
        <v>12</v>
      </c>
      <c r="D246" s="26" t="s">
        <v>12</v>
      </c>
      <c r="E246" s="26"/>
      <c r="F246" s="26" t="s">
        <v>12</v>
      </c>
      <c r="G246" s="26"/>
      <c r="H246" s="27" t="s">
        <v>12</v>
      </c>
      <c r="I246" s="26"/>
      <c r="J246" s="28" t="s">
        <v>12</v>
      </c>
    </row>
    <row r="247" spans="2:10" x14ac:dyDescent="0.2">
      <c r="B247" s="20" t="s">
        <v>12</v>
      </c>
      <c r="C247" s="20" t="s">
        <v>12</v>
      </c>
      <c r="D247" s="26" t="s">
        <v>12</v>
      </c>
      <c r="E247" s="26"/>
      <c r="F247" s="26" t="s">
        <v>12</v>
      </c>
      <c r="G247" s="26"/>
      <c r="H247" s="27" t="s">
        <v>12</v>
      </c>
      <c r="I247" s="26"/>
      <c r="J247" s="28" t="s">
        <v>12</v>
      </c>
    </row>
    <row r="248" spans="2:10" x14ac:dyDescent="0.2">
      <c r="B248" s="20" t="s">
        <v>12</v>
      </c>
      <c r="C248" s="20" t="s">
        <v>12</v>
      </c>
      <c r="D248" s="26" t="s">
        <v>12</v>
      </c>
      <c r="E248" s="26"/>
      <c r="F248" s="26" t="s">
        <v>12</v>
      </c>
      <c r="G248" s="26"/>
      <c r="H248" s="27" t="s">
        <v>12</v>
      </c>
      <c r="I248" s="26"/>
      <c r="J248" s="28" t="s">
        <v>12</v>
      </c>
    </row>
    <row r="249" spans="2:10" x14ac:dyDescent="0.2">
      <c r="B249" s="20" t="s">
        <v>12</v>
      </c>
      <c r="C249" s="20" t="s">
        <v>12</v>
      </c>
      <c r="D249" s="26" t="s">
        <v>12</v>
      </c>
      <c r="E249" s="26"/>
      <c r="F249" s="26" t="s">
        <v>12</v>
      </c>
      <c r="G249" s="26"/>
      <c r="H249" s="27" t="s">
        <v>12</v>
      </c>
      <c r="I249" s="26"/>
      <c r="J249" s="28" t="s">
        <v>12</v>
      </c>
    </row>
    <row r="250" spans="2:10" x14ac:dyDescent="0.2">
      <c r="B250" s="20" t="s">
        <v>12</v>
      </c>
      <c r="C250" s="20" t="s">
        <v>12</v>
      </c>
      <c r="D250" s="26" t="s">
        <v>12</v>
      </c>
      <c r="E250" s="26"/>
      <c r="F250" s="26" t="s">
        <v>12</v>
      </c>
      <c r="G250" s="26"/>
      <c r="H250" s="27" t="s">
        <v>12</v>
      </c>
      <c r="I250" s="26"/>
      <c r="J250" s="28" t="s">
        <v>12</v>
      </c>
    </row>
    <row r="251" spans="2:10" x14ac:dyDescent="0.2">
      <c r="B251" s="20" t="s">
        <v>12</v>
      </c>
      <c r="C251" s="20" t="s">
        <v>12</v>
      </c>
      <c r="D251" s="26" t="s">
        <v>12</v>
      </c>
      <c r="E251" s="26"/>
      <c r="F251" s="26" t="s">
        <v>12</v>
      </c>
      <c r="G251" s="26"/>
      <c r="H251" s="27" t="s">
        <v>12</v>
      </c>
      <c r="I251" s="26"/>
      <c r="J251" s="28" t="s">
        <v>12</v>
      </c>
    </row>
    <row r="252" spans="2:10" x14ac:dyDescent="0.2">
      <c r="B252" s="20" t="s">
        <v>12</v>
      </c>
      <c r="C252" s="20" t="s">
        <v>12</v>
      </c>
      <c r="D252" s="26" t="s">
        <v>12</v>
      </c>
      <c r="E252" s="26"/>
      <c r="F252" s="26" t="s">
        <v>12</v>
      </c>
      <c r="G252" s="26"/>
      <c r="H252" s="27" t="s">
        <v>12</v>
      </c>
      <c r="I252" s="26"/>
      <c r="J252" s="28" t="s">
        <v>12</v>
      </c>
    </row>
    <row r="253" spans="2:10" x14ac:dyDescent="0.2">
      <c r="B253" s="20" t="s">
        <v>12</v>
      </c>
      <c r="C253" s="20" t="s">
        <v>12</v>
      </c>
      <c r="D253" s="26" t="s">
        <v>12</v>
      </c>
      <c r="E253" s="26"/>
      <c r="F253" s="26" t="s">
        <v>12</v>
      </c>
      <c r="G253" s="26"/>
      <c r="H253" s="27" t="s">
        <v>12</v>
      </c>
      <c r="I253" s="26"/>
      <c r="J253" s="28" t="s">
        <v>12</v>
      </c>
    </row>
    <row r="254" spans="2:10" x14ac:dyDescent="0.2">
      <c r="B254" s="20" t="s">
        <v>12</v>
      </c>
      <c r="C254" s="20" t="s">
        <v>12</v>
      </c>
      <c r="D254" s="26" t="s">
        <v>12</v>
      </c>
      <c r="E254" s="26"/>
      <c r="F254" s="26" t="s">
        <v>12</v>
      </c>
      <c r="G254" s="26"/>
      <c r="H254" s="27" t="s">
        <v>12</v>
      </c>
      <c r="I254" s="26"/>
      <c r="J254" s="28" t="s">
        <v>12</v>
      </c>
    </row>
    <row r="255" spans="2:10" x14ac:dyDescent="0.2">
      <c r="B255" s="20" t="s">
        <v>12</v>
      </c>
      <c r="C255" s="20" t="s">
        <v>12</v>
      </c>
      <c r="D255" s="26" t="s">
        <v>12</v>
      </c>
      <c r="E255" s="26"/>
      <c r="F255" s="26" t="s">
        <v>12</v>
      </c>
      <c r="G255" s="26"/>
      <c r="H255" s="27" t="s">
        <v>12</v>
      </c>
      <c r="I255" s="26"/>
      <c r="J255" s="28" t="s">
        <v>12</v>
      </c>
    </row>
    <row r="256" spans="2:10" x14ac:dyDescent="0.2">
      <c r="B256" s="20" t="s">
        <v>12</v>
      </c>
      <c r="C256" s="20" t="s">
        <v>12</v>
      </c>
      <c r="D256" s="26" t="s">
        <v>12</v>
      </c>
      <c r="E256" s="26"/>
      <c r="F256" s="26" t="s">
        <v>12</v>
      </c>
      <c r="G256" s="26"/>
      <c r="H256" s="27" t="s">
        <v>12</v>
      </c>
      <c r="I256" s="26"/>
      <c r="J256" s="28" t="s">
        <v>12</v>
      </c>
    </row>
    <row r="257" spans="2:10" x14ac:dyDescent="0.2">
      <c r="B257" s="20" t="s">
        <v>12</v>
      </c>
      <c r="C257" s="20" t="s">
        <v>12</v>
      </c>
      <c r="D257" s="26" t="s">
        <v>12</v>
      </c>
      <c r="E257" s="26"/>
      <c r="F257" s="26" t="s">
        <v>12</v>
      </c>
      <c r="G257" s="26"/>
      <c r="H257" s="27" t="s">
        <v>12</v>
      </c>
      <c r="I257" s="26"/>
      <c r="J257" s="28" t="s">
        <v>12</v>
      </c>
    </row>
    <row r="258" spans="2:10" x14ac:dyDescent="0.2">
      <c r="B258" s="20" t="s">
        <v>12</v>
      </c>
      <c r="C258" s="20" t="s">
        <v>12</v>
      </c>
      <c r="D258" s="26" t="s">
        <v>12</v>
      </c>
      <c r="E258" s="26"/>
      <c r="F258" s="26" t="s">
        <v>12</v>
      </c>
      <c r="G258" s="26"/>
      <c r="H258" s="27" t="s">
        <v>12</v>
      </c>
      <c r="I258" s="26"/>
      <c r="J258" s="28" t="s">
        <v>12</v>
      </c>
    </row>
    <row r="259" spans="2:10" x14ac:dyDescent="0.2">
      <c r="B259" s="20" t="s">
        <v>12</v>
      </c>
      <c r="C259" s="20" t="s">
        <v>12</v>
      </c>
      <c r="D259" s="26" t="s">
        <v>12</v>
      </c>
      <c r="E259" s="26"/>
      <c r="F259" s="26" t="s">
        <v>12</v>
      </c>
      <c r="G259" s="26"/>
      <c r="H259" s="27" t="s">
        <v>12</v>
      </c>
      <c r="I259" s="26"/>
      <c r="J259" s="28" t="s">
        <v>12</v>
      </c>
    </row>
    <row r="260" spans="2:10" x14ac:dyDescent="0.2">
      <c r="B260" s="20" t="s">
        <v>12</v>
      </c>
      <c r="C260" s="20" t="s">
        <v>12</v>
      </c>
      <c r="D260" s="26" t="s">
        <v>12</v>
      </c>
      <c r="E260" s="26"/>
      <c r="F260" s="26" t="s">
        <v>12</v>
      </c>
      <c r="G260" s="26"/>
      <c r="H260" s="27" t="s">
        <v>12</v>
      </c>
      <c r="I260" s="26"/>
      <c r="J260" s="28" t="s">
        <v>12</v>
      </c>
    </row>
    <row r="261" spans="2:10" x14ac:dyDescent="0.2">
      <c r="B261" s="20" t="s">
        <v>12</v>
      </c>
      <c r="C261" s="20" t="s">
        <v>12</v>
      </c>
      <c r="D261" s="26" t="s">
        <v>12</v>
      </c>
      <c r="E261" s="26"/>
      <c r="F261" s="26" t="s">
        <v>12</v>
      </c>
      <c r="G261" s="26"/>
      <c r="H261" s="27" t="s">
        <v>12</v>
      </c>
      <c r="I261" s="26"/>
      <c r="J261" s="28" t="s">
        <v>12</v>
      </c>
    </row>
    <row r="262" spans="2:10" x14ac:dyDescent="0.2">
      <c r="B262" s="20" t="s">
        <v>12</v>
      </c>
      <c r="C262" s="20" t="s">
        <v>12</v>
      </c>
      <c r="D262" s="26" t="s">
        <v>12</v>
      </c>
      <c r="E262" s="26"/>
      <c r="F262" s="26" t="s">
        <v>12</v>
      </c>
      <c r="G262" s="26"/>
      <c r="H262" s="27" t="s">
        <v>12</v>
      </c>
      <c r="I262" s="26"/>
      <c r="J262" s="28" t="s">
        <v>12</v>
      </c>
    </row>
    <row r="263" spans="2:10" x14ac:dyDescent="0.2">
      <c r="B263" s="20" t="s">
        <v>12</v>
      </c>
      <c r="C263" s="20" t="s">
        <v>12</v>
      </c>
      <c r="D263" s="26" t="s">
        <v>12</v>
      </c>
      <c r="E263" s="26"/>
      <c r="F263" s="26" t="s">
        <v>12</v>
      </c>
      <c r="G263" s="26"/>
      <c r="H263" s="27" t="s">
        <v>12</v>
      </c>
      <c r="I263" s="26"/>
      <c r="J263" s="28" t="s">
        <v>12</v>
      </c>
    </row>
    <row r="264" spans="2:10" x14ac:dyDescent="0.2">
      <c r="B264" s="20" t="s">
        <v>12</v>
      </c>
      <c r="C264" s="20" t="s">
        <v>12</v>
      </c>
      <c r="D264" s="26" t="s">
        <v>12</v>
      </c>
      <c r="E264" s="26"/>
      <c r="F264" s="26" t="s">
        <v>12</v>
      </c>
      <c r="G264" s="26"/>
      <c r="H264" s="27" t="s">
        <v>12</v>
      </c>
      <c r="I264" s="26"/>
      <c r="J264" s="28" t="s">
        <v>12</v>
      </c>
    </row>
    <row r="265" spans="2:10" x14ac:dyDescent="0.2">
      <c r="B265" s="20" t="s">
        <v>12</v>
      </c>
      <c r="C265" s="20" t="s">
        <v>12</v>
      </c>
      <c r="D265" s="26" t="s">
        <v>12</v>
      </c>
      <c r="E265" s="26"/>
      <c r="F265" s="26" t="s">
        <v>12</v>
      </c>
      <c r="G265" s="26"/>
      <c r="H265" s="27" t="s">
        <v>12</v>
      </c>
      <c r="I265" s="26"/>
      <c r="J265" s="28" t="s">
        <v>12</v>
      </c>
    </row>
    <row r="266" spans="2:10" x14ac:dyDescent="0.2">
      <c r="B266" s="20" t="s">
        <v>12</v>
      </c>
      <c r="C266" s="20" t="s">
        <v>12</v>
      </c>
      <c r="D266" s="26" t="s">
        <v>12</v>
      </c>
      <c r="E266" s="26"/>
      <c r="F266" s="26" t="s">
        <v>12</v>
      </c>
      <c r="G266" s="26"/>
      <c r="H266" s="27" t="s">
        <v>12</v>
      </c>
      <c r="I266" s="26"/>
      <c r="J266" s="28" t="s">
        <v>12</v>
      </c>
    </row>
    <row r="267" spans="2:10" x14ac:dyDescent="0.2">
      <c r="B267" s="20" t="s">
        <v>12</v>
      </c>
      <c r="C267" s="20" t="s">
        <v>12</v>
      </c>
      <c r="D267" s="26" t="s">
        <v>12</v>
      </c>
      <c r="E267" s="26"/>
      <c r="F267" s="26" t="s">
        <v>12</v>
      </c>
      <c r="G267" s="26"/>
      <c r="H267" s="27" t="s">
        <v>12</v>
      </c>
      <c r="I267" s="26"/>
      <c r="J267" s="28" t="s">
        <v>12</v>
      </c>
    </row>
  </sheetData>
  <mergeCells count="2">
    <mergeCell ref="I1:J1"/>
    <mergeCell ref="D3:H3"/>
  </mergeCells>
  <conditionalFormatting sqref="F1:F1048576">
    <cfRule type="containsText" dxfId="2" priority="1" operator="containsText" text="SOM">
      <formula>NOT(ISERROR(SEARCH("SOM",F1)))</formula>
    </cfRule>
  </conditionalFormatting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K283"/>
  <sheetViews>
    <sheetView workbookViewId="0">
      <selection activeCell="R1" sqref="R1"/>
    </sheetView>
  </sheetViews>
  <sheetFormatPr defaultRowHeight="12.75" x14ac:dyDescent="0.2"/>
  <cols>
    <col min="1" max="1" width="3.7109375" style="15" customWidth="1"/>
    <col min="2" max="3" width="6.7109375" style="20" customWidth="1"/>
    <col min="4" max="4" width="11.7109375" style="20" customWidth="1"/>
    <col min="5" max="5" width="10.7109375" style="20" customWidth="1"/>
    <col min="6" max="6" width="9.7109375" style="20" customWidth="1"/>
    <col min="7" max="7" width="3.7109375" style="20" customWidth="1"/>
    <col min="8" max="8" width="6.7109375" style="22" customWidth="1"/>
    <col min="9" max="9" width="13.7109375" style="20" customWidth="1"/>
    <col min="10" max="10" width="6.7109375" style="21" customWidth="1"/>
    <col min="11" max="11" width="9.140625" style="15" customWidth="1"/>
    <col min="12" max="215" width="9.140625" style="15"/>
    <col min="216" max="219" width="12.7109375" style="15" customWidth="1"/>
    <col min="220" max="220" width="17.28515625" style="15" customWidth="1"/>
    <col min="221" max="221" width="4.140625" style="15" customWidth="1"/>
    <col min="222" max="222" width="15.7109375" style="15" customWidth="1"/>
    <col min="223" max="225" width="7.7109375" style="15" customWidth="1"/>
    <col min="226" max="226" width="15.7109375" style="15" customWidth="1"/>
    <col min="227" max="228" width="7.7109375" style="15" customWidth="1"/>
    <col min="229" max="229" width="12.7109375" style="15" customWidth="1"/>
    <col min="230" max="237" width="9.140625" style="15" customWidth="1"/>
    <col min="238" max="238" width="12.7109375" style="15" customWidth="1"/>
    <col min="239" max="241" width="9.140625" style="15" customWidth="1"/>
    <col min="242" max="242" width="3.7109375" style="15" customWidth="1"/>
    <col min="243" max="244" width="6.7109375" style="15" customWidth="1"/>
    <col min="245" max="245" width="11.7109375" style="15" customWidth="1"/>
    <col min="246" max="246" width="10.7109375" style="15" customWidth="1"/>
    <col min="247" max="247" width="9.7109375" style="15" customWidth="1"/>
    <col min="248" max="248" width="3.7109375" style="15" customWidth="1"/>
    <col min="249" max="249" width="6.7109375" style="15" customWidth="1"/>
    <col min="250" max="250" width="13.7109375" style="15" customWidth="1"/>
    <col min="251" max="251" width="6.7109375" style="15" customWidth="1"/>
    <col min="252" max="252" width="9.140625" style="15" customWidth="1"/>
    <col min="253" max="253" width="3.7109375" style="15" customWidth="1"/>
    <col min="254" max="254" width="18.7109375" style="15" customWidth="1"/>
    <col min="255" max="255" width="9.140625" style="15" customWidth="1"/>
    <col min="256" max="256" width="6.7109375" style="15" customWidth="1"/>
    <col min="257" max="257" width="11.7109375" style="15" customWidth="1"/>
    <col min="258" max="258" width="9.7109375" style="15" customWidth="1"/>
    <col min="259" max="260" width="6.7109375" style="15" customWidth="1"/>
    <col min="261" max="262" width="3.7109375" style="15" customWidth="1"/>
    <col min="263" max="264" width="5.7109375" style="15" customWidth="1"/>
    <col min="265" max="265" width="9.140625" style="15" customWidth="1"/>
    <col min="266" max="266" width="3.7109375" style="15" customWidth="1"/>
    <col min="267" max="267" width="9.140625" style="15" customWidth="1"/>
    <col min="268" max="471" width="9.140625" style="15"/>
    <col min="472" max="475" width="12.7109375" style="15" customWidth="1"/>
    <col min="476" max="476" width="17.28515625" style="15" customWidth="1"/>
    <col min="477" max="477" width="4.140625" style="15" customWidth="1"/>
    <col min="478" max="478" width="15.7109375" style="15" customWidth="1"/>
    <col min="479" max="481" width="7.7109375" style="15" customWidth="1"/>
    <col min="482" max="482" width="15.7109375" style="15" customWidth="1"/>
    <col min="483" max="484" width="7.7109375" style="15" customWidth="1"/>
    <col min="485" max="485" width="12.7109375" style="15" customWidth="1"/>
    <col min="486" max="493" width="9.140625" style="15" customWidth="1"/>
    <col min="494" max="494" width="12.7109375" style="15" customWidth="1"/>
    <col min="495" max="497" width="9.140625" style="15" customWidth="1"/>
    <col min="498" max="498" width="3.7109375" style="15" customWidth="1"/>
    <col min="499" max="500" width="6.7109375" style="15" customWidth="1"/>
    <col min="501" max="501" width="11.7109375" style="15" customWidth="1"/>
    <col min="502" max="502" width="10.7109375" style="15" customWidth="1"/>
    <col min="503" max="503" width="9.7109375" style="15" customWidth="1"/>
    <col min="504" max="504" width="3.7109375" style="15" customWidth="1"/>
    <col min="505" max="505" width="6.7109375" style="15" customWidth="1"/>
    <col min="506" max="506" width="13.7109375" style="15" customWidth="1"/>
    <col min="507" max="507" width="6.7109375" style="15" customWidth="1"/>
    <col min="508" max="508" width="9.140625" style="15" customWidth="1"/>
    <col min="509" max="509" width="3.7109375" style="15" customWidth="1"/>
    <col min="510" max="510" width="18.7109375" style="15" customWidth="1"/>
    <col min="511" max="511" width="9.140625" style="15" customWidth="1"/>
    <col min="512" max="512" width="6.7109375" style="15" customWidth="1"/>
    <col min="513" max="513" width="11.7109375" style="15" customWidth="1"/>
    <col min="514" max="514" width="9.7109375" style="15" customWidth="1"/>
    <col min="515" max="516" width="6.7109375" style="15" customWidth="1"/>
    <col min="517" max="518" width="3.7109375" style="15" customWidth="1"/>
    <col min="519" max="520" width="5.7109375" style="15" customWidth="1"/>
    <col min="521" max="521" width="9.140625" style="15" customWidth="1"/>
    <col min="522" max="522" width="3.7109375" style="15" customWidth="1"/>
    <col min="523" max="523" width="9.140625" style="15" customWidth="1"/>
    <col min="524" max="727" width="9.140625" style="15"/>
    <col min="728" max="731" width="12.7109375" style="15" customWidth="1"/>
    <col min="732" max="732" width="17.28515625" style="15" customWidth="1"/>
    <col min="733" max="733" width="4.140625" style="15" customWidth="1"/>
    <col min="734" max="734" width="15.7109375" style="15" customWidth="1"/>
    <col min="735" max="737" width="7.7109375" style="15" customWidth="1"/>
    <col min="738" max="738" width="15.7109375" style="15" customWidth="1"/>
    <col min="739" max="740" width="7.7109375" style="15" customWidth="1"/>
    <col min="741" max="741" width="12.7109375" style="15" customWidth="1"/>
    <col min="742" max="749" width="9.140625" style="15" customWidth="1"/>
    <col min="750" max="750" width="12.7109375" style="15" customWidth="1"/>
    <col min="751" max="753" width="9.140625" style="15" customWidth="1"/>
    <col min="754" max="754" width="3.7109375" style="15" customWidth="1"/>
    <col min="755" max="756" width="6.7109375" style="15" customWidth="1"/>
    <col min="757" max="757" width="11.7109375" style="15" customWidth="1"/>
    <col min="758" max="758" width="10.7109375" style="15" customWidth="1"/>
    <col min="759" max="759" width="9.7109375" style="15" customWidth="1"/>
    <col min="760" max="760" width="3.7109375" style="15" customWidth="1"/>
    <col min="761" max="761" width="6.7109375" style="15" customWidth="1"/>
    <col min="762" max="762" width="13.7109375" style="15" customWidth="1"/>
    <col min="763" max="763" width="6.7109375" style="15" customWidth="1"/>
    <col min="764" max="764" width="9.140625" style="15" customWidth="1"/>
    <col min="765" max="765" width="3.7109375" style="15" customWidth="1"/>
    <col min="766" max="766" width="18.7109375" style="15" customWidth="1"/>
    <col min="767" max="767" width="9.140625" style="15" customWidth="1"/>
    <col min="768" max="768" width="6.7109375" style="15" customWidth="1"/>
    <col min="769" max="769" width="11.7109375" style="15" customWidth="1"/>
    <col min="770" max="770" width="9.7109375" style="15" customWidth="1"/>
    <col min="771" max="772" width="6.7109375" style="15" customWidth="1"/>
    <col min="773" max="774" width="3.7109375" style="15" customWidth="1"/>
    <col min="775" max="776" width="5.7109375" style="15" customWidth="1"/>
    <col min="777" max="777" width="9.140625" style="15" customWidth="1"/>
    <col min="778" max="778" width="3.7109375" style="15" customWidth="1"/>
    <col min="779" max="779" width="9.140625" style="15" customWidth="1"/>
    <col min="780" max="983" width="9.140625" style="15"/>
    <col min="984" max="987" width="12.7109375" style="15" customWidth="1"/>
    <col min="988" max="988" width="17.28515625" style="15" customWidth="1"/>
    <col min="989" max="989" width="4.140625" style="15" customWidth="1"/>
    <col min="990" max="990" width="15.7109375" style="15" customWidth="1"/>
    <col min="991" max="993" width="7.7109375" style="15" customWidth="1"/>
    <col min="994" max="994" width="15.7109375" style="15" customWidth="1"/>
    <col min="995" max="996" width="7.7109375" style="15" customWidth="1"/>
    <col min="997" max="997" width="12.7109375" style="15" customWidth="1"/>
    <col min="998" max="1005" width="9.140625" style="15" customWidth="1"/>
    <col min="1006" max="1006" width="12.7109375" style="15" customWidth="1"/>
    <col min="1007" max="1009" width="9.140625" style="15" customWidth="1"/>
    <col min="1010" max="1010" width="3.7109375" style="15" customWidth="1"/>
    <col min="1011" max="1012" width="6.7109375" style="15" customWidth="1"/>
    <col min="1013" max="1013" width="11.7109375" style="15" customWidth="1"/>
    <col min="1014" max="1014" width="10.7109375" style="15" customWidth="1"/>
    <col min="1015" max="1015" width="9.7109375" style="15" customWidth="1"/>
    <col min="1016" max="1016" width="3.7109375" style="15" customWidth="1"/>
    <col min="1017" max="1017" width="6.7109375" style="15" customWidth="1"/>
    <col min="1018" max="1018" width="13.7109375" style="15" customWidth="1"/>
    <col min="1019" max="1019" width="6.7109375" style="15" customWidth="1"/>
    <col min="1020" max="1020" width="9.140625" style="15" customWidth="1"/>
    <col min="1021" max="1021" width="3.7109375" style="15" customWidth="1"/>
    <col min="1022" max="1022" width="18.7109375" style="15" customWidth="1"/>
    <col min="1023" max="1023" width="9.140625" style="15" customWidth="1"/>
    <col min="1024" max="1024" width="6.7109375" style="15" customWidth="1"/>
    <col min="1025" max="1025" width="11.7109375" style="15" customWidth="1"/>
    <col min="1026" max="1026" width="9.7109375" style="15" customWidth="1"/>
    <col min="1027" max="1028" width="6.7109375" style="15" customWidth="1"/>
    <col min="1029" max="1030" width="3.7109375" style="15" customWidth="1"/>
    <col min="1031" max="1032" width="5.7109375" style="15" customWidth="1"/>
    <col min="1033" max="1033" width="9.140625" style="15" customWidth="1"/>
    <col min="1034" max="1034" width="3.7109375" style="15" customWidth="1"/>
    <col min="1035" max="1035" width="9.140625" style="15" customWidth="1"/>
    <col min="1036" max="1239" width="9.140625" style="15"/>
    <col min="1240" max="1243" width="12.7109375" style="15" customWidth="1"/>
    <col min="1244" max="1244" width="17.28515625" style="15" customWidth="1"/>
    <col min="1245" max="1245" width="4.140625" style="15" customWidth="1"/>
    <col min="1246" max="1246" width="15.7109375" style="15" customWidth="1"/>
    <col min="1247" max="1249" width="7.7109375" style="15" customWidth="1"/>
    <col min="1250" max="1250" width="15.7109375" style="15" customWidth="1"/>
    <col min="1251" max="1252" width="7.7109375" style="15" customWidth="1"/>
    <col min="1253" max="1253" width="12.7109375" style="15" customWidth="1"/>
    <col min="1254" max="1261" width="9.140625" style="15" customWidth="1"/>
    <col min="1262" max="1262" width="12.7109375" style="15" customWidth="1"/>
    <col min="1263" max="1265" width="9.140625" style="15" customWidth="1"/>
    <col min="1266" max="1266" width="3.7109375" style="15" customWidth="1"/>
    <col min="1267" max="1268" width="6.7109375" style="15" customWidth="1"/>
    <col min="1269" max="1269" width="11.7109375" style="15" customWidth="1"/>
    <col min="1270" max="1270" width="10.7109375" style="15" customWidth="1"/>
    <col min="1271" max="1271" width="9.7109375" style="15" customWidth="1"/>
    <col min="1272" max="1272" width="3.7109375" style="15" customWidth="1"/>
    <col min="1273" max="1273" width="6.7109375" style="15" customWidth="1"/>
    <col min="1274" max="1274" width="13.7109375" style="15" customWidth="1"/>
    <col min="1275" max="1275" width="6.7109375" style="15" customWidth="1"/>
    <col min="1276" max="1276" width="9.140625" style="15" customWidth="1"/>
    <col min="1277" max="1277" width="3.7109375" style="15" customWidth="1"/>
    <col min="1278" max="1278" width="18.7109375" style="15" customWidth="1"/>
    <col min="1279" max="1279" width="9.140625" style="15" customWidth="1"/>
    <col min="1280" max="1280" width="6.7109375" style="15" customWidth="1"/>
    <col min="1281" max="1281" width="11.7109375" style="15" customWidth="1"/>
    <col min="1282" max="1282" width="9.7109375" style="15" customWidth="1"/>
    <col min="1283" max="1284" width="6.7109375" style="15" customWidth="1"/>
    <col min="1285" max="1286" width="3.7109375" style="15" customWidth="1"/>
    <col min="1287" max="1288" width="5.7109375" style="15" customWidth="1"/>
    <col min="1289" max="1289" width="9.140625" style="15" customWidth="1"/>
    <col min="1290" max="1290" width="3.7109375" style="15" customWidth="1"/>
    <col min="1291" max="1291" width="9.140625" style="15" customWidth="1"/>
    <col min="1292" max="1495" width="9.140625" style="15"/>
    <col min="1496" max="1499" width="12.7109375" style="15" customWidth="1"/>
    <col min="1500" max="1500" width="17.28515625" style="15" customWidth="1"/>
    <col min="1501" max="1501" width="4.140625" style="15" customWidth="1"/>
    <col min="1502" max="1502" width="15.7109375" style="15" customWidth="1"/>
    <col min="1503" max="1505" width="7.7109375" style="15" customWidth="1"/>
    <col min="1506" max="1506" width="15.7109375" style="15" customWidth="1"/>
    <col min="1507" max="1508" width="7.7109375" style="15" customWidth="1"/>
    <col min="1509" max="1509" width="12.7109375" style="15" customWidth="1"/>
    <col min="1510" max="1517" width="9.140625" style="15" customWidth="1"/>
    <col min="1518" max="1518" width="12.7109375" style="15" customWidth="1"/>
    <col min="1519" max="1521" width="9.140625" style="15" customWidth="1"/>
    <col min="1522" max="1522" width="3.7109375" style="15" customWidth="1"/>
    <col min="1523" max="1524" width="6.7109375" style="15" customWidth="1"/>
    <col min="1525" max="1525" width="11.7109375" style="15" customWidth="1"/>
    <col min="1526" max="1526" width="10.7109375" style="15" customWidth="1"/>
    <col min="1527" max="1527" width="9.7109375" style="15" customWidth="1"/>
    <col min="1528" max="1528" width="3.7109375" style="15" customWidth="1"/>
    <col min="1529" max="1529" width="6.7109375" style="15" customWidth="1"/>
    <col min="1530" max="1530" width="13.7109375" style="15" customWidth="1"/>
    <col min="1531" max="1531" width="6.7109375" style="15" customWidth="1"/>
    <col min="1532" max="1532" width="9.140625" style="15" customWidth="1"/>
    <col min="1533" max="1533" width="3.7109375" style="15" customWidth="1"/>
    <col min="1534" max="1534" width="18.7109375" style="15" customWidth="1"/>
    <col min="1535" max="1535" width="9.140625" style="15" customWidth="1"/>
    <col min="1536" max="1536" width="6.7109375" style="15" customWidth="1"/>
    <col min="1537" max="1537" width="11.7109375" style="15" customWidth="1"/>
    <col min="1538" max="1538" width="9.7109375" style="15" customWidth="1"/>
    <col min="1539" max="1540" width="6.7109375" style="15" customWidth="1"/>
    <col min="1541" max="1542" width="3.7109375" style="15" customWidth="1"/>
    <col min="1543" max="1544" width="5.7109375" style="15" customWidth="1"/>
    <col min="1545" max="1545" width="9.140625" style="15" customWidth="1"/>
    <col min="1546" max="1546" width="3.7109375" style="15" customWidth="1"/>
    <col min="1547" max="1547" width="9.140625" style="15" customWidth="1"/>
    <col min="1548" max="1751" width="9.140625" style="15"/>
    <col min="1752" max="1755" width="12.7109375" style="15" customWidth="1"/>
    <col min="1756" max="1756" width="17.28515625" style="15" customWidth="1"/>
    <col min="1757" max="1757" width="4.140625" style="15" customWidth="1"/>
    <col min="1758" max="1758" width="15.7109375" style="15" customWidth="1"/>
    <col min="1759" max="1761" width="7.7109375" style="15" customWidth="1"/>
    <col min="1762" max="1762" width="15.7109375" style="15" customWidth="1"/>
    <col min="1763" max="1764" width="7.7109375" style="15" customWidth="1"/>
    <col min="1765" max="1765" width="12.7109375" style="15" customWidth="1"/>
    <col min="1766" max="1773" width="9.140625" style="15" customWidth="1"/>
    <col min="1774" max="1774" width="12.7109375" style="15" customWidth="1"/>
    <col min="1775" max="1777" width="9.140625" style="15" customWidth="1"/>
    <col min="1778" max="1778" width="3.7109375" style="15" customWidth="1"/>
    <col min="1779" max="1780" width="6.7109375" style="15" customWidth="1"/>
    <col min="1781" max="1781" width="11.7109375" style="15" customWidth="1"/>
    <col min="1782" max="1782" width="10.7109375" style="15" customWidth="1"/>
    <col min="1783" max="1783" width="9.7109375" style="15" customWidth="1"/>
    <col min="1784" max="1784" width="3.7109375" style="15" customWidth="1"/>
    <col min="1785" max="1785" width="6.7109375" style="15" customWidth="1"/>
    <col min="1786" max="1786" width="13.7109375" style="15" customWidth="1"/>
    <col min="1787" max="1787" width="6.7109375" style="15" customWidth="1"/>
    <col min="1788" max="1788" width="9.140625" style="15" customWidth="1"/>
    <col min="1789" max="1789" width="3.7109375" style="15" customWidth="1"/>
    <col min="1790" max="1790" width="18.7109375" style="15" customWidth="1"/>
    <col min="1791" max="1791" width="9.140625" style="15" customWidth="1"/>
    <col min="1792" max="1792" width="6.7109375" style="15" customWidth="1"/>
    <col min="1793" max="1793" width="11.7109375" style="15" customWidth="1"/>
    <col min="1794" max="1794" width="9.7109375" style="15" customWidth="1"/>
    <col min="1795" max="1796" width="6.7109375" style="15" customWidth="1"/>
    <col min="1797" max="1798" width="3.7109375" style="15" customWidth="1"/>
    <col min="1799" max="1800" width="5.7109375" style="15" customWidth="1"/>
    <col min="1801" max="1801" width="9.140625" style="15" customWidth="1"/>
    <col min="1802" max="1802" width="3.7109375" style="15" customWidth="1"/>
    <col min="1803" max="1803" width="9.140625" style="15" customWidth="1"/>
    <col min="1804" max="2007" width="9.140625" style="15"/>
    <col min="2008" max="2011" width="12.7109375" style="15" customWidth="1"/>
    <col min="2012" max="2012" width="17.28515625" style="15" customWidth="1"/>
    <col min="2013" max="2013" width="4.140625" style="15" customWidth="1"/>
    <col min="2014" max="2014" width="15.7109375" style="15" customWidth="1"/>
    <col min="2015" max="2017" width="7.7109375" style="15" customWidth="1"/>
    <col min="2018" max="2018" width="15.7109375" style="15" customWidth="1"/>
    <col min="2019" max="2020" width="7.7109375" style="15" customWidth="1"/>
    <col min="2021" max="2021" width="12.7109375" style="15" customWidth="1"/>
    <col min="2022" max="2029" width="9.140625" style="15" customWidth="1"/>
    <col min="2030" max="2030" width="12.7109375" style="15" customWidth="1"/>
    <col min="2031" max="2033" width="9.140625" style="15" customWidth="1"/>
    <col min="2034" max="2034" width="3.7109375" style="15" customWidth="1"/>
    <col min="2035" max="2036" width="6.7109375" style="15" customWidth="1"/>
    <col min="2037" max="2037" width="11.7109375" style="15" customWidth="1"/>
    <col min="2038" max="2038" width="10.7109375" style="15" customWidth="1"/>
    <col min="2039" max="2039" width="9.7109375" style="15" customWidth="1"/>
    <col min="2040" max="2040" width="3.7109375" style="15" customWidth="1"/>
    <col min="2041" max="2041" width="6.7109375" style="15" customWidth="1"/>
    <col min="2042" max="2042" width="13.7109375" style="15" customWidth="1"/>
    <col min="2043" max="2043" width="6.7109375" style="15" customWidth="1"/>
    <col min="2044" max="2044" width="9.140625" style="15" customWidth="1"/>
    <col min="2045" max="2045" width="3.7109375" style="15" customWidth="1"/>
    <col min="2046" max="2046" width="18.7109375" style="15" customWidth="1"/>
    <col min="2047" max="2047" width="9.140625" style="15" customWidth="1"/>
    <col min="2048" max="2048" width="6.7109375" style="15" customWidth="1"/>
    <col min="2049" max="2049" width="11.7109375" style="15" customWidth="1"/>
    <col min="2050" max="2050" width="9.7109375" style="15" customWidth="1"/>
    <col min="2051" max="2052" width="6.7109375" style="15" customWidth="1"/>
    <col min="2053" max="2054" width="3.7109375" style="15" customWidth="1"/>
    <col min="2055" max="2056" width="5.7109375" style="15" customWidth="1"/>
    <col min="2057" max="2057" width="9.140625" style="15" customWidth="1"/>
    <col min="2058" max="2058" width="3.7109375" style="15" customWidth="1"/>
    <col min="2059" max="2059" width="9.140625" style="15" customWidth="1"/>
    <col min="2060" max="2263" width="9.140625" style="15"/>
    <col min="2264" max="2267" width="12.7109375" style="15" customWidth="1"/>
    <col min="2268" max="2268" width="17.28515625" style="15" customWidth="1"/>
    <col min="2269" max="2269" width="4.140625" style="15" customWidth="1"/>
    <col min="2270" max="2270" width="15.7109375" style="15" customWidth="1"/>
    <col min="2271" max="2273" width="7.7109375" style="15" customWidth="1"/>
    <col min="2274" max="2274" width="15.7109375" style="15" customWidth="1"/>
    <col min="2275" max="2276" width="7.7109375" style="15" customWidth="1"/>
    <col min="2277" max="2277" width="12.7109375" style="15" customWidth="1"/>
    <col min="2278" max="2285" width="9.140625" style="15" customWidth="1"/>
    <col min="2286" max="2286" width="12.7109375" style="15" customWidth="1"/>
    <col min="2287" max="2289" width="9.140625" style="15" customWidth="1"/>
    <col min="2290" max="2290" width="3.7109375" style="15" customWidth="1"/>
    <col min="2291" max="2292" width="6.7109375" style="15" customWidth="1"/>
    <col min="2293" max="2293" width="11.7109375" style="15" customWidth="1"/>
    <col min="2294" max="2294" width="10.7109375" style="15" customWidth="1"/>
    <col min="2295" max="2295" width="9.7109375" style="15" customWidth="1"/>
    <col min="2296" max="2296" width="3.7109375" style="15" customWidth="1"/>
    <col min="2297" max="2297" width="6.7109375" style="15" customWidth="1"/>
    <col min="2298" max="2298" width="13.7109375" style="15" customWidth="1"/>
    <col min="2299" max="2299" width="6.7109375" style="15" customWidth="1"/>
    <col min="2300" max="2300" width="9.140625" style="15" customWidth="1"/>
    <col min="2301" max="2301" width="3.7109375" style="15" customWidth="1"/>
    <col min="2302" max="2302" width="18.7109375" style="15" customWidth="1"/>
    <col min="2303" max="2303" width="9.140625" style="15" customWidth="1"/>
    <col min="2304" max="2304" width="6.7109375" style="15" customWidth="1"/>
    <col min="2305" max="2305" width="11.7109375" style="15" customWidth="1"/>
    <col min="2306" max="2306" width="9.7109375" style="15" customWidth="1"/>
    <col min="2307" max="2308" width="6.7109375" style="15" customWidth="1"/>
    <col min="2309" max="2310" width="3.7109375" style="15" customWidth="1"/>
    <col min="2311" max="2312" width="5.7109375" style="15" customWidth="1"/>
    <col min="2313" max="2313" width="9.140625" style="15" customWidth="1"/>
    <col min="2314" max="2314" width="3.7109375" style="15" customWidth="1"/>
    <col min="2315" max="2315" width="9.140625" style="15" customWidth="1"/>
    <col min="2316" max="2519" width="9.140625" style="15"/>
    <col min="2520" max="2523" width="12.7109375" style="15" customWidth="1"/>
    <col min="2524" max="2524" width="17.28515625" style="15" customWidth="1"/>
    <col min="2525" max="2525" width="4.140625" style="15" customWidth="1"/>
    <col min="2526" max="2526" width="15.7109375" style="15" customWidth="1"/>
    <col min="2527" max="2529" width="7.7109375" style="15" customWidth="1"/>
    <col min="2530" max="2530" width="15.7109375" style="15" customWidth="1"/>
    <col min="2531" max="2532" width="7.7109375" style="15" customWidth="1"/>
    <col min="2533" max="2533" width="12.7109375" style="15" customWidth="1"/>
    <col min="2534" max="2541" width="9.140625" style="15" customWidth="1"/>
    <col min="2542" max="2542" width="12.7109375" style="15" customWidth="1"/>
    <col min="2543" max="2545" width="9.140625" style="15" customWidth="1"/>
    <col min="2546" max="2546" width="3.7109375" style="15" customWidth="1"/>
    <col min="2547" max="2548" width="6.7109375" style="15" customWidth="1"/>
    <col min="2549" max="2549" width="11.7109375" style="15" customWidth="1"/>
    <col min="2550" max="2550" width="10.7109375" style="15" customWidth="1"/>
    <col min="2551" max="2551" width="9.7109375" style="15" customWidth="1"/>
    <col min="2552" max="2552" width="3.7109375" style="15" customWidth="1"/>
    <col min="2553" max="2553" width="6.7109375" style="15" customWidth="1"/>
    <col min="2554" max="2554" width="13.7109375" style="15" customWidth="1"/>
    <col min="2555" max="2555" width="6.7109375" style="15" customWidth="1"/>
    <col min="2556" max="2556" width="9.140625" style="15" customWidth="1"/>
    <col min="2557" max="2557" width="3.7109375" style="15" customWidth="1"/>
    <col min="2558" max="2558" width="18.7109375" style="15" customWidth="1"/>
    <col min="2559" max="2559" width="9.140625" style="15" customWidth="1"/>
    <col min="2560" max="2560" width="6.7109375" style="15" customWidth="1"/>
    <col min="2561" max="2561" width="11.7109375" style="15" customWidth="1"/>
    <col min="2562" max="2562" width="9.7109375" style="15" customWidth="1"/>
    <col min="2563" max="2564" width="6.7109375" style="15" customWidth="1"/>
    <col min="2565" max="2566" width="3.7109375" style="15" customWidth="1"/>
    <col min="2567" max="2568" width="5.7109375" style="15" customWidth="1"/>
    <col min="2569" max="2569" width="9.140625" style="15" customWidth="1"/>
    <col min="2570" max="2570" width="3.7109375" style="15" customWidth="1"/>
    <col min="2571" max="2571" width="9.140625" style="15" customWidth="1"/>
    <col min="2572" max="2775" width="9.140625" style="15"/>
    <col min="2776" max="2779" width="12.7109375" style="15" customWidth="1"/>
    <col min="2780" max="2780" width="17.28515625" style="15" customWidth="1"/>
    <col min="2781" max="2781" width="4.140625" style="15" customWidth="1"/>
    <col min="2782" max="2782" width="15.7109375" style="15" customWidth="1"/>
    <col min="2783" max="2785" width="7.7109375" style="15" customWidth="1"/>
    <col min="2786" max="2786" width="15.7109375" style="15" customWidth="1"/>
    <col min="2787" max="2788" width="7.7109375" style="15" customWidth="1"/>
    <col min="2789" max="2789" width="12.7109375" style="15" customWidth="1"/>
    <col min="2790" max="2797" width="9.140625" style="15" customWidth="1"/>
    <col min="2798" max="2798" width="12.7109375" style="15" customWidth="1"/>
    <col min="2799" max="2801" width="9.140625" style="15" customWidth="1"/>
    <col min="2802" max="2802" width="3.7109375" style="15" customWidth="1"/>
    <col min="2803" max="2804" width="6.7109375" style="15" customWidth="1"/>
    <col min="2805" max="2805" width="11.7109375" style="15" customWidth="1"/>
    <col min="2806" max="2806" width="10.7109375" style="15" customWidth="1"/>
    <col min="2807" max="2807" width="9.7109375" style="15" customWidth="1"/>
    <col min="2808" max="2808" width="3.7109375" style="15" customWidth="1"/>
    <col min="2809" max="2809" width="6.7109375" style="15" customWidth="1"/>
    <col min="2810" max="2810" width="13.7109375" style="15" customWidth="1"/>
    <col min="2811" max="2811" width="6.7109375" style="15" customWidth="1"/>
    <col min="2812" max="2812" width="9.140625" style="15" customWidth="1"/>
    <col min="2813" max="2813" width="3.7109375" style="15" customWidth="1"/>
    <col min="2814" max="2814" width="18.7109375" style="15" customWidth="1"/>
    <col min="2815" max="2815" width="9.140625" style="15" customWidth="1"/>
    <col min="2816" max="2816" width="6.7109375" style="15" customWidth="1"/>
    <col min="2817" max="2817" width="11.7109375" style="15" customWidth="1"/>
    <col min="2818" max="2818" width="9.7109375" style="15" customWidth="1"/>
    <col min="2819" max="2820" width="6.7109375" style="15" customWidth="1"/>
    <col min="2821" max="2822" width="3.7109375" style="15" customWidth="1"/>
    <col min="2823" max="2824" width="5.7109375" style="15" customWidth="1"/>
    <col min="2825" max="2825" width="9.140625" style="15" customWidth="1"/>
    <col min="2826" max="2826" width="3.7109375" style="15" customWidth="1"/>
    <col min="2827" max="2827" width="9.140625" style="15" customWidth="1"/>
    <col min="2828" max="3031" width="9.140625" style="15"/>
    <col min="3032" max="3035" width="12.7109375" style="15" customWidth="1"/>
    <col min="3036" max="3036" width="17.28515625" style="15" customWidth="1"/>
    <col min="3037" max="3037" width="4.140625" style="15" customWidth="1"/>
    <col min="3038" max="3038" width="15.7109375" style="15" customWidth="1"/>
    <col min="3039" max="3041" width="7.7109375" style="15" customWidth="1"/>
    <col min="3042" max="3042" width="15.7109375" style="15" customWidth="1"/>
    <col min="3043" max="3044" width="7.7109375" style="15" customWidth="1"/>
    <col min="3045" max="3045" width="12.7109375" style="15" customWidth="1"/>
    <col min="3046" max="3053" width="9.140625" style="15" customWidth="1"/>
    <col min="3054" max="3054" width="12.7109375" style="15" customWidth="1"/>
    <col min="3055" max="3057" width="9.140625" style="15" customWidth="1"/>
    <col min="3058" max="3058" width="3.7109375" style="15" customWidth="1"/>
    <col min="3059" max="3060" width="6.7109375" style="15" customWidth="1"/>
    <col min="3061" max="3061" width="11.7109375" style="15" customWidth="1"/>
    <col min="3062" max="3062" width="10.7109375" style="15" customWidth="1"/>
    <col min="3063" max="3063" width="9.7109375" style="15" customWidth="1"/>
    <col min="3064" max="3064" width="3.7109375" style="15" customWidth="1"/>
    <col min="3065" max="3065" width="6.7109375" style="15" customWidth="1"/>
    <col min="3066" max="3066" width="13.7109375" style="15" customWidth="1"/>
    <col min="3067" max="3067" width="6.7109375" style="15" customWidth="1"/>
    <col min="3068" max="3068" width="9.140625" style="15" customWidth="1"/>
    <col min="3069" max="3069" width="3.7109375" style="15" customWidth="1"/>
    <col min="3070" max="3070" width="18.7109375" style="15" customWidth="1"/>
    <col min="3071" max="3071" width="9.140625" style="15" customWidth="1"/>
    <col min="3072" max="3072" width="6.7109375" style="15" customWidth="1"/>
    <col min="3073" max="3073" width="11.7109375" style="15" customWidth="1"/>
    <col min="3074" max="3074" width="9.7109375" style="15" customWidth="1"/>
    <col min="3075" max="3076" width="6.7109375" style="15" customWidth="1"/>
    <col min="3077" max="3078" width="3.7109375" style="15" customWidth="1"/>
    <col min="3079" max="3080" width="5.7109375" style="15" customWidth="1"/>
    <col min="3081" max="3081" width="9.140625" style="15" customWidth="1"/>
    <col min="3082" max="3082" width="3.7109375" style="15" customWidth="1"/>
    <col min="3083" max="3083" width="9.140625" style="15" customWidth="1"/>
    <col min="3084" max="3287" width="9.140625" style="15"/>
    <col min="3288" max="3291" width="12.7109375" style="15" customWidth="1"/>
    <col min="3292" max="3292" width="17.28515625" style="15" customWidth="1"/>
    <col min="3293" max="3293" width="4.140625" style="15" customWidth="1"/>
    <col min="3294" max="3294" width="15.7109375" style="15" customWidth="1"/>
    <col min="3295" max="3297" width="7.7109375" style="15" customWidth="1"/>
    <col min="3298" max="3298" width="15.7109375" style="15" customWidth="1"/>
    <col min="3299" max="3300" width="7.7109375" style="15" customWidth="1"/>
    <col min="3301" max="3301" width="12.7109375" style="15" customWidth="1"/>
    <col min="3302" max="3309" width="9.140625" style="15" customWidth="1"/>
    <col min="3310" max="3310" width="12.7109375" style="15" customWidth="1"/>
    <col min="3311" max="3313" width="9.140625" style="15" customWidth="1"/>
    <col min="3314" max="3314" width="3.7109375" style="15" customWidth="1"/>
    <col min="3315" max="3316" width="6.7109375" style="15" customWidth="1"/>
    <col min="3317" max="3317" width="11.7109375" style="15" customWidth="1"/>
    <col min="3318" max="3318" width="10.7109375" style="15" customWidth="1"/>
    <col min="3319" max="3319" width="9.7109375" style="15" customWidth="1"/>
    <col min="3320" max="3320" width="3.7109375" style="15" customWidth="1"/>
    <col min="3321" max="3321" width="6.7109375" style="15" customWidth="1"/>
    <col min="3322" max="3322" width="13.7109375" style="15" customWidth="1"/>
    <col min="3323" max="3323" width="6.7109375" style="15" customWidth="1"/>
    <col min="3324" max="3324" width="9.140625" style="15" customWidth="1"/>
    <col min="3325" max="3325" width="3.7109375" style="15" customWidth="1"/>
    <col min="3326" max="3326" width="18.7109375" style="15" customWidth="1"/>
    <col min="3327" max="3327" width="9.140625" style="15" customWidth="1"/>
    <col min="3328" max="3328" width="6.7109375" style="15" customWidth="1"/>
    <col min="3329" max="3329" width="11.7109375" style="15" customWidth="1"/>
    <col min="3330" max="3330" width="9.7109375" style="15" customWidth="1"/>
    <col min="3331" max="3332" width="6.7109375" style="15" customWidth="1"/>
    <col min="3333" max="3334" width="3.7109375" style="15" customWidth="1"/>
    <col min="3335" max="3336" width="5.7109375" style="15" customWidth="1"/>
    <col min="3337" max="3337" width="9.140625" style="15" customWidth="1"/>
    <col min="3338" max="3338" width="3.7109375" style="15" customWidth="1"/>
    <col min="3339" max="3339" width="9.140625" style="15" customWidth="1"/>
    <col min="3340" max="3543" width="9.140625" style="15"/>
    <col min="3544" max="3547" width="12.7109375" style="15" customWidth="1"/>
    <col min="3548" max="3548" width="17.28515625" style="15" customWidth="1"/>
    <col min="3549" max="3549" width="4.140625" style="15" customWidth="1"/>
    <col min="3550" max="3550" width="15.7109375" style="15" customWidth="1"/>
    <col min="3551" max="3553" width="7.7109375" style="15" customWidth="1"/>
    <col min="3554" max="3554" width="15.7109375" style="15" customWidth="1"/>
    <col min="3555" max="3556" width="7.7109375" style="15" customWidth="1"/>
    <col min="3557" max="3557" width="12.7109375" style="15" customWidth="1"/>
    <col min="3558" max="3565" width="9.140625" style="15" customWidth="1"/>
    <col min="3566" max="3566" width="12.7109375" style="15" customWidth="1"/>
    <col min="3567" max="3569" width="9.140625" style="15" customWidth="1"/>
    <col min="3570" max="3570" width="3.7109375" style="15" customWidth="1"/>
    <col min="3571" max="3572" width="6.7109375" style="15" customWidth="1"/>
    <col min="3573" max="3573" width="11.7109375" style="15" customWidth="1"/>
    <col min="3574" max="3574" width="10.7109375" style="15" customWidth="1"/>
    <col min="3575" max="3575" width="9.7109375" style="15" customWidth="1"/>
    <col min="3576" max="3576" width="3.7109375" style="15" customWidth="1"/>
    <col min="3577" max="3577" width="6.7109375" style="15" customWidth="1"/>
    <col min="3578" max="3578" width="13.7109375" style="15" customWidth="1"/>
    <col min="3579" max="3579" width="6.7109375" style="15" customWidth="1"/>
    <col min="3580" max="3580" width="9.140625" style="15" customWidth="1"/>
    <col min="3581" max="3581" width="3.7109375" style="15" customWidth="1"/>
    <col min="3582" max="3582" width="18.7109375" style="15" customWidth="1"/>
    <col min="3583" max="3583" width="9.140625" style="15" customWidth="1"/>
    <col min="3584" max="3584" width="6.7109375" style="15" customWidth="1"/>
    <col min="3585" max="3585" width="11.7109375" style="15" customWidth="1"/>
    <col min="3586" max="3586" width="9.7109375" style="15" customWidth="1"/>
    <col min="3587" max="3588" width="6.7109375" style="15" customWidth="1"/>
    <col min="3589" max="3590" width="3.7109375" style="15" customWidth="1"/>
    <col min="3591" max="3592" width="5.7109375" style="15" customWidth="1"/>
    <col min="3593" max="3593" width="9.140625" style="15" customWidth="1"/>
    <col min="3594" max="3594" width="3.7109375" style="15" customWidth="1"/>
    <col min="3595" max="3595" width="9.140625" style="15" customWidth="1"/>
    <col min="3596" max="3799" width="9.140625" style="15"/>
    <col min="3800" max="3803" width="12.7109375" style="15" customWidth="1"/>
    <col min="3804" max="3804" width="17.28515625" style="15" customWidth="1"/>
    <col min="3805" max="3805" width="4.140625" style="15" customWidth="1"/>
    <col min="3806" max="3806" width="15.7109375" style="15" customWidth="1"/>
    <col min="3807" max="3809" width="7.7109375" style="15" customWidth="1"/>
    <col min="3810" max="3810" width="15.7109375" style="15" customWidth="1"/>
    <col min="3811" max="3812" width="7.7109375" style="15" customWidth="1"/>
    <col min="3813" max="3813" width="12.7109375" style="15" customWidth="1"/>
    <col min="3814" max="3821" width="9.140625" style="15" customWidth="1"/>
    <col min="3822" max="3822" width="12.7109375" style="15" customWidth="1"/>
    <col min="3823" max="3825" width="9.140625" style="15" customWidth="1"/>
    <col min="3826" max="3826" width="3.7109375" style="15" customWidth="1"/>
    <col min="3827" max="3828" width="6.7109375" style="15" customWidth="1"/>
    <col min="3829" max="3829" width="11.7109375" style="15" customWidth="1"/>
    <col min="3830" max="3830" width="10.7109375" style="15" customWidth="1"/>
    <col min="3831" max="3831" width="9.7109375" style="15" customWidth="1"/>
    <col min="3832" max="3832" width="3.7109375" style="15" customWidth="1"/>
    <col min="3833" max="3833" width="6.7109375" style="15" customWidth="1"/>
    <col min="3834" max="3834" width="13.7109375" style="15" customWidth="1"/>
    <col min="3835" max="3835" width="6.7109375" style="15" customWidth="1"/>
    <col min="3836" max="3836" width="9.140625" style="15" customWidth="1"/>
    <col min="3837" max="3837" width="3.7109375" style="15" customWidth="1"/>
    <col min="3838" max="3838" width="18.7109375" style="15" customWidth="1"/>
    <col min="3839" max="3839" width="9.140625" style="15" customWidth="1"/>
    <col min="3840" max="3840" width="6.7109375" style="15" customWidth="1"/>
    <col min="3841" max="3841" width="11.7109375" style="15" customWidth="1"/>
    <col min="3842" max="3842" width="9.7109375" style="15" customWidth="1"/>
    <col min="3843" max="3844" width="6.7109375" style="15" customWidth="1"/>
    <col min="3845" max="3846" width="3.7109375" style="15" customWidth="1"/>
    <col min="3847" max="3848" width="5.7109375" style="15" customWidth="1"/>
    <col min="3849" max="3849" width="9.140625" style="15" customWidth="1"/>
    <col min="3850" max="3850" width="3.7109375" style="15" customWidth="1"/>
    <col min="3851" max="3851" width="9.140625" style="15" customWidth="1"/>
    <col min="3852" max="4055" width="9.140625" style="15"/>
    <col min="4056" max="4059" width="12.7109375" style="15" customWidth="1"/>
    <col min="4060" max="4060" width="17.28515625" style="15" customWidth="1"/>
    <col min="4061" max="4061" width="4.140625" style="15" customWidth="1"/>
    <col min="4062" max="4062" width="15.7109375" style="15" customWidth="1"/>
    <col min="4063" max="4065" width="7.7109375" style="15" customWidth="1"/>
    <col min="4066" max="4066" width="15.7109375" style="15" customWidth="1"/>
    <col min="4067" max="4068" width="7.7109375" style="15" customWidth="1"/>
    <col min="4069" max="4069" width="12.7109375" style="15" customWidth="1"/>
    <col min="4070" max="4077" width="9.140625" style="15" customWidth="1"/>
    <col min="4078" max="4078" width="12.7109375" style="15" customWidth="1"/>
    <col min="4079" max="4081" width="9.140625" style="15" customWidth="1"/>
    <col min="4082" max="4082" width="3.7109375" style="15" customWidth="1"/>
    <col min="4083" max="4084" width="6.7109375" style="15" customWidth="1"/>
    <col min="4085" max="4085" width="11.7109375" style="15" customWidth="1"/>
    <col min="4086" max="4086" width="10.7109375" style="15" customWidth="1"/>
    <col min="4087" max="4087" width="9.7109375" style="15" customWidth="1"/>
    <col min="4088" max="4088" width="3.7109375" style="15" customWidth="1"/>
    <col min="4089" max="4089" width="6.7109375" style="15" customWidth="1"/>
    <col min="4090" max="4090" width="13.7109375" style="15" customWidth="1"/>
    <col min="4091" max="4091" width="6.7109375" style="15" customWidth="1"/>
    <col min="4092" max="4092" width="9.140625" style="15" customWidth="1"/>
    <col min="4093" max="4093" width="3.7109375" style="15" customWidth="1"/>
    <col min="4094" max="4094" width="18.7109375" style="15" customWidth="1"/>
    <col min="4095" max="4095" width="9.140625" style="15" customWidth="1"/>
    <col min="4096" max="4096" width="6.7109375" style="15" customWidth="1"/>
    <col min="4097" max="4097" width="11.7109375" style="15" customWidth="1"/>
    <col min="4098" max="4098" width="9.7109375" style="15" customWidth="1"/>
    <col min="4099" max="4100" width="6.7109375" style="15" customWidth="1"/>
    <col min="4101" max="4102" width="3.7109375" style="15" customWidth="1"/>
    <col min="4103" max="4104" width="5.7109375" style="15" customWidth="1"/>
    <col min="4105" max="4105" width="9.140625" style="15" customWidth="1"/>
    <col min="4106" max="4106" width="3.7109375" style="15" customWidth="1"/>
    <col min="4107" max="4107" width="9.140625" style="15" customWidth="1"/>
    <col min="4108" max="4311" width="9.140625" style="15"/>
    <col min="4312" max="4315" width="12.7109375" style="15" customWidth="1"/>
    <col min="4316" max="4316" width="17.28515625" style="15" customWidth="1"/>
    <col min="4317" max="4317" width="4.140625" style="15" customWidth="1"/>
    <col min="4318" max="4318" width="15.7109375" style="15" customWidth="1"/>
    <col min="4319" max="4321" width="7.7109375" style="15" customWidth="1"/>
    <col min="4322" max="4322" width="15.7109375" style="15" customWidth="1"/>
    <col min="4323" max="4324" width="7.7109375" style="15" customWidth="1"/>
    <col min="4325" max="4325" width="12.7109375" style="15" customWidth="1"/>
    <col min="4326" max="4333" width="9.140625" style="15" customWidth="1"/>
    <col min="4334" max="4334" width="12.7109375" style="15" customWidth="1"/>
    <col min="4335" max="4337" width="9.140625" style="15" customWidth="1"/>
    <col min="4338" max="4338" width="3.7109375" style="15" customWidth="1"/>
    <col min="4339" max="4340" width="6.7109375" style="15" customWidth="1"/>
    <col min="4341" max="4341" width="11.7109375" style="15" customWidth="1"/>
    <col min="4342" max="4342" width="10.7109375" style="15" customWidth="1"/>
    <col min="4343" max="4343" width="9.7109375" style="15" customWidth="1"/>
    <col min="4344" max="4344" width="3.7109375" style="15" customWidth="1"/>
    <col min="4345" max="4345" width="6.7109375" style="15" customWidth="1"/>
    <col min="4346" max="4346" width="13.7109375" style="15" customWidth="1"/>
    <col min="4347" max="4347" width="6.7109375" style="15" customWidth="1"/>
    <col min="4348" max="4348" width="9.140625" style="15" customWidth="1"/>
    <col min="4349" max="4349" width="3.7109375" style="15" customWidth="1"/>
    <col min="4350" max="4350" width="18.7109375" style="15" customWidth="1"/>
    <col min="4351" max="4351" width="9.140625" style="15" customWidth="1"/>
    <col min="4352" max="4352" width="6.7109375" style="15" customWidth="1"/>
    <col min="4353" max="4353" width="11.7109375" style="15" customWidth="1"/>
    <col min="4354" max="4354" width="9.7109375" style="15" customWidth="1"/>
    <col min="4355" max="4356" width="6.7109375" style="15" customWidth="1"/>
    <col min="4357" max="4358" width="3.7109375" style="15" customWidth="1"/>
    <col min="4359" max="4360" width="5.7109375" style="15" customWidth="1"/>
    <col min="4361" max="4361" width="9.140625" style="15" customWidth="1"/>
    <col min="4362" max="4362" width="3.7109375" style="15" customWidth="1"/>
    <col min="4363" max="4363" width="9.140625" style="15" customWidth="1"/>
    <col min="4364" max="4567" width="9.140625" style="15"/>
    <col min="4568" max="4571" width="12.7109375" style="15" customWidth="1"/>
    <col min="4572" max="4572" width="17.28515625" style="15" customWidth="1"/>
    <col min="4573" max="4573" width="4.140625" style="15" customWidth="1"/>
    <col min="4574" max="4574" width="15.7109375" style="15" customWidth="1"/>
    <col min="4575" max="4577" width="7.7109375" style="15" customWidth="1"/>
    <col min="4578" max="4578" width="15.7109375" style="15" customWidth="1"/>
    <col min="4579" max="4580" width="7.7109375" style="15" customWidth="1"/>
    <col min="4581" max="4581" width="12.7109375" style="15" customWidth="1"/>
    <col min="4582" max="4589" width="9.140625" style="15" customWidth="1"/>
    <col min="4590" max="4590" width="12.7109375" style="15" customWidth="1"/>
    <col min="4591" max="4593" width="9.140625" style="15" customWidth="1"/>
    <col min="4594" max="4594" width="3.7109375" style="15" customWidth="1"/>
    <col min="4595" max="4596" width="6.7109375" style="15" customWidth="1"/>
    <col min="4597" max="4597" width="11.7109375" style="15" customWidth="1"/>
    <col min="4598" max="4598" width="10.7109375" style="15" customWidth="1"/>
    <col min="4599" max="4599" width="9.7109375" style="15" customWidth="1"/>
    <col min="4600" max="4600" width="3.7109375" style="15" customWidth="1"/>
    <col min="4601" max="4601" width="6.7109375" style="15" customWidth="1"/>
    <col min="4602" max="4602" width="13.7109375" style="15" customWidth="1"/>
    <col min="4603" max="4603" width="6.7109375" style="15" customWidth="1"/>
    <col min="4604" max="4604" width="9.140625" style="15" customWidth="1"/>
    <col min="4605" max="4605" width="3.7109375" style="15" customWidth="1"/>
    <col min="4606" max="4606" width="18.7109375" style="15" customWidth="1"/>
    <col min="4607" max="4607" width="9.140625" style="15" customWidth="1"/>
    <col min="4608" max="4608" width="6.7109375" style="15" customWidth="1"/>
    <col min="4609" max="4609" width="11.7109375" style="15" customWidth="1"/>
    <col min="4610" max="4610" width="9.7109375" style="15" customWidth="1"/>
    <col min="4611" max="4612" width="6.7109375" style="15" customWidth="1"/>
    <col min="4613" max="4614" width="3.7109375" style="15" customWidth="1"/>
    <col min="4615" max="4616" width="5.7109375" style="15" customWidth="1"/>
    <col min="4617" max="4617" width="9.140625" style="15" customWidth="1"/>
    <col min="4618" max="4618" width="3.7109375" style="15" customWidth="1"/>
    <col min="4619" max="4619" width="9.140625" style="15" customWidth="1"/>
    <col min="4620" max="4823" width="9.140625" style="15"/>
    <col min="4824" max="4827" width="12.7109375" style="15" customWidth="1"/>
    <col min="4828" max="4828" width="17.28515625" style="15" customWidth="1"/>
    <col min="4829" max="4829" width="4.140625" style="15" customWidth="1"/>
    <col min="4830" max="4830" width="15.7109375" style="15" customWidth="1"/>
    <col min="4831" max="4833" width="7.7109375" style="15" customWidth="1"/>
    <col min="4834" max="4834" width="15.7109375" style="15" customWidth="1"/>
    <col min="4835" max="4836" width="7.7109375" style="15" customWidth="1"/>
    <col min="4837" max="4837" width="12.7109375" style="15" customWidth="1"/>
    <col min="4838" max="4845" width="9.140625" style="15" customWidth="1"/>
    <col min="4846" max="4846" width="12.7109375" style="15" customWidth="1"/>
    <col min="4847" max="4849" width="9.140625" style="15" customWidth="1"/>
    <col min="4850" max="4850" width="3.7109375" style="15" customWidth="1"/>
    <col min="4851" max="4852" width="6.7109375" style="15" customWidth="1"/>
    <col min="4853" max="4853" width="11.7109375" style="15" customWidth="1"/>
    <col min="4854" max="4854" width="10.7109375" style="15" customWidth="1"/>
    <col min="4855" max="4855" width="9.7109375" style="15" customWidth="1"/>
    <col min="4856" max="4856" width="3.7109375" style="15" customWidth="1"/>
    <col min="4857" max="4857" width="6.7109375" style="15" customWidth="1"/>
    <col min="4858" max="4858" width="13.7109375" style="15" customWidth="1"/>
    <col min="4859" max="4859" width="6.7109375" style="15" customWidth="1"/>
    <col min="4860" max="4860" width="9.140625" style="15" customWidth="1"/>
    <col min="4861" max="4861" width="3.7109375" style="15" customWidth="1"/>
    <col min="4862" max="4862" width="18.7109375" style="15" customWidth="1"/>
    <col min="4863" max="4863" width="9.140625" style="15" customWidth="1"/>
    <col min="4864" max="4864" width="6.7109375" style="15" customWidth="1"/>
    <col min="4865" max="4865" width="11.7109375" style="15" customWidth="1"/>
    <col min="4866" max="4866" width="9.7109375" style="15" customWidth="1"/>
    <col min="4867" max="4868" width="6.7109375" style="15" customWidth="1"/>
    <col min="4869" max="4870" width="3.7109375" style="15" customWidth="1"/>
    <col min="4871" max="4872" width="5.7109375" style="15" customWidth="1"/>
    <col min="4873" max="4873" width="9.140625" style="15" customWidth="1"/>
    <col min="4874" max="4874" width="3.7109375" style="15" customWidth="1"/>
    <col min="4875" max="4875" width="9.140625" style="15" customWidth="1"/>
    <col min="4876" max="5079" width="9.140625" style="15"/>
    <col min="5080" max="5083" width="12.7109375" style="15" customWidth="1"/>
    <col min="5084" max="5084" width="17.28515625" style="15" customWidth="1"/>
    <col min="5085" max="5085" width="4.140625" style="15" customWidth="1"/>
    <col min="5086" max="5086" width="15.7109375" style="15" customWidth="1"/>
    <col min="5087" max="5089" width="7.7109375" style="15" customWidth="1"/>
    <col min="5090" max="5090" width="15.7109375" style="15" customWidth="1"/>
    <col min="5091" max="5092" width="7.7109375" style="15" customWidth="1"/>
    <col min="5093" max="5093" width="12.7109375" style="15" customWidth="1"/>
    <col min="5094" max="5101" width="9.140625" style="15" customWidth="1"/>
    <col min="5102" max="5102" width="12.7109375" style="15" customWidth="1"/>
    <col min="5103" max="5105" width="9.140625" style="15" customWidth="1"/>
    <col min="5106" max="5106" width="3.7109375" style="15" customWidth="1"/>
    <col min="5107" max="5108" width="6.7109375" style="15" customWidth="1"/>
    <col min="5109" max="5109" width="11.7109375" style="15" customWidth="1"/>
    <col min="5110" max="5110" width="10.7109375" style="15" customWidth="1"/>
    <col min="5111" max="5111" width="9.7109375" style="15" customWidth="1"/>
    <col min="5112" max="5112" width="3.7109375" style="15" customWidth="1"/>
    <col min="5113" max="5113" width="6.7109375" style="15" customWidth="1"/>
    <col min="5114" max="5114" width="13.7109375" style="15" customWidth="1"/>
    <col min="5115" max="5115" width="6.7109375" style="15" customWidth="1"/>
    <col min="5116" max="5116" width="9.140625" style="15" customWidth="1"/>
    <col min="5117" max="5117" width="3.7109375" style="15" customWidth="1"/>
    <col min="5118" max="5118" width="18.7109375" style="15" customWidth="1"/>
    <col min="5119" max="5119" width="9.140625" style="15" customWidth="1"/>
    <col min="5120" max="5120" width="6.7109375" style="15" customWidth="1"/>
    <col min="5121" max="5121" width="11.7109375" style="15" customWidth="1"/>
    <col min="5122" max="5122" width="9.7109375" style="15" customWidth="1"/>
    <col min="5123" max="5124" width="6.7109375" style="15" customWidth="1"/>
    <col min="5125" max="5126" width="3.7109375" style="15" customWidth="1"/>
    <col min="5127" max="5128" width="5.7109375" style="15" customWidth="1"/>
    <col min="5129" max="5129" width="9.140625" style="15" customWidth="1"/>
    <col min="5130" max="5130" width="3.7109375" style="15" customWidth="1"/>
    <col min="5131" max="5131" width="9.140625" style="15" customWidth="1"/>
    <col min="5132" max="5335" width="9.140625" style="15"/>
    <col min="5336" max="5339" width="12.7109375" style="15" customWidth="1"/>
    <col min="5340" max="5340" width="17.28515625" style="15" customWidth="1"/>
    <col min="5341" max="5341" width="4.140625" style="15" customWidth="1"/>
    <col min="5342" max="5342" width="15.7109375" style="15" customWidth="1"/>
    <col min="5343" max="5345" width="7.7109375" style="15" customWidth="1"/>
    <col min="5346" max="5346" width="15.7109375" style="15" customWidth="1"/>
    <col min="5347" max="5348" width="7.7109375" style="15" customWidth="1"/>
    <col min="5349" max="5349" width="12.7109375" style="15" customWidth="1"/>
    <col min="5350" max="5357" width="9.140625" style="15" customWidth="1"/>
    <col min="5358" max="5358" width="12.7109375" style="15" customWidth="1"/>
    <col min="5359" max="5361" width="9.140625" style="15" customWidth="1"/>
    <col min="5362" max="5362" width="3.7109375" style="15" customWidth="1"/>
    <col min="5363" max="5364" width="6.7109375" style="15" customWidth="1"/>
    <col min="5365" max="5365" width="11.7109375" style="15" customWidth="1"/>
    <col min="5366" max="5366" width="10.7109375" style="15" customWidth="1"/>
    <col min="5367" max="5367" width="9.7109375" style="15" customWidth="1"/>
    <col min="5368" max="5368" width="3.7109375" style="15" customWidth="1"/>
    <col min="5369" max="5369" width="6.7109375" style="15" customWidth="1"/>
    <col min="5370" max="5370" width="13.7109375" style="15" customWidth="1"/>
    <col min="5371" max="5371" width="6.7109375" style="15" customWidth="1"/>
    <col min="5372" max="5372" width="9.140625" style="15" customWidth="1"/>
    <col min="5373" max="5373" width="3.7109375" style="15" customWidth="1"/>
    <col min="5374" max="5374" width="18.7109375" style="15" customWidth="1"/>
    <col min="5375" max="5375" width="9.140625" style="15" customWidth="1"/>
    <col min="5376" max="5376" width="6.7109375" style="15" customWidth="1"/>
    <col min="5377" max="5377" width="11.7109375" style="15" customWidth="1"/>
    <col min="5378" max="5378" width="9.7109375" style="15" customWidth="1"/>
    <col min="5379" max="5380" width="6.7109375" style="15" customWidth="1"/>
    <col min="5381" max="5382" width="3.7109375" style="15" customWidth="1"/>
    <col min="5383" max="5384" width="5.7109375" style="15" customWidth="1"/>
    <col min="5385" max="5385" width="9.140625" style="15" customWidth="1"/>
    <col min="5386" max="5386" width="3.7109375" style="15" customWidth="1"/>
    <col min="5387" max="5387" width="9.140625" style="15" customWidth="1"/>
    <col min="5388" max="5591" width="9.140625" style="15"/>
    <col min="5592" max="5595" width="12.7109375" style="15" customWidth="1"/>
    <col min="5596" max="5596" width="17.28515625" style="15" customWidth="1"/>
    <col min="5597" max="5597" width="4.140625" style="15" customWidth="1"/>
    <col min="5598" max="5598" width="15.7109375" style="15" customWidth="1"/>
    <col min="5599" max="5601" width="7.7109375" style="15" customWidth="1"/>
    <col min="5602" max="5602" width="15.7109375" style="15" customWidth="1"/>
    <col min="5603" max="5604" width="7.7109375" style="15" customWidth="1"/>
    <col min="5605" max="5605" width="12.7109375" style="15" customWidth="1"/>
    <col min="5606" max="5613" width="9.140625" style="15" customWidth="1"/>
    <col min="5614" max="5614" width="12.7109375" style="15" customWidth="1"/>
    <col min="5615" max="5617" width="9.140625" style="15" customWidth="1"/>
    <col min="5618" max="5618" width="3.7109375" style="15" customWidth="1"/>
    <col min="5619" max="5620" width="6.7109375" style="15" customWidth="1"/>
    <col min="5621" max="5621" width="11.7109375" style="15" customWidth="1"/>
    <col min="5622" max="5622" width="10.7109375" style="15" customWidth="1"/>
    <col min="5623" max="5623" width="9.7109375" style="15" customWidth="1"/>
    <col min="5624" max="5624" width="3.7109375" style="15" customWidth="1"/>
    <col min="5625" max="5625" width="6.7109375" style="15" customWidth="1"/>
    <col min="5626" max="5626" width="13.7109375" style="15" customWidth="1"/>
    <col min="5627" max="5627" width="6.7109375" style="15" customWidth="1"/>
    <col min="5628" max="5628" width="9.140625" style="15" customWidth="1"/>
    <col min="5629" max="5629" width="3.7109375" style="15" customWidth="1"/>
    <col min="5630" max="5630" width="18.7109375" style="15" customWidth="1"/>
    <col min="5631" max="5631" width="9.140625" style="15" customWidth="1"/>
    <col min="5632" max="5632" width="6.7109375" style="15" customWidth="1"/>
    <col min="5633" max="5633" width="11.7109375" style="15" customWidth="1"/>
    <col min="5634" max="5634" width="9.7109375" style="15" customWidth="1"/>
    <col min="5635" max="5636" width="6.7109375" style="15" customWidth="1"/>
    <col min="5637" max="5638" width="3.7109375" style="15" customWidth="1"/>
    <col min="5639" max="5640" width="5.7109375" style="15" customWidth="1"/>
    <col min="5641" max="5641" width="9.140625" style="15" customWidth="1"/>
    <col min="5642" max="5642" width="3.7109375" style="15" customWidth="1"/>
    <col min="5643" max="5643" width="9.140625" style="15" customWidth="1"/>
    <col min="5644" max="5847" width="9.140625" style="15"/>
    <col min="5848" max="5851" width="12.7109375" style="15" customWidth="1"/>
    <col min="5852" max="5852" width="17.28515625" style="15" customWidth="1"/>
    <col min="5853" max="5853" width="4.140625" style="15" customWidth="1"/>
    <col min="5854" max="5854" width="15.7109375" style="15" customWidth="1"/>
    <col min="5855" max="5857" width="7.7109375" style="15" customWidth="1"/>
    <col min="5858" max="5858" width="15.7109375" style="15" customWidth="1"/>
    <col min="5859" max="5860" width="7.7109375" style="15" customWidth="1"/>
    <col min="5861" max="5861" width="12.7109375" style="15" customWidth="1"/>
    <col min="5862" max="5869" width="9.140625" style="15" customWidth="1"/>
    <col min="5870" max="5870" width="12.7109375" style="15" customWidth="1"/>
    <col min="5871" max="5873" width="9.140625" style="15" customWidth="1"/>
    <col min="5874" max="5874" width="3.7109375" style="15" customWidth="1"/>
    <col min="5875" max="5876" width="6.7109375" style="15" customWidth="1"/>
    <col min="5877" max="5877" width="11.7109375" style="15" customWidth="1"/>
    <col min="5878" max="5878" width="10.7109375" style="15" customWidth="1"/>
    <col min="5879" max="5879" width="9.7109375" style="15" customWidth="1"/>
    <col min="5880" max="5880" width="3.7109375" style="15" customWidth="1"/>
    <col min="5881" max="5881" width="6.7109375" style="15" customWidth="1"/>
    <col min="5882" max="5882" width="13.7109375" style="15" customWidth="1"/>
    <col min="5883" max="5883" width="6.7109375" style="15" customWidth="1"/>
    <col min="5884" max="5884" width="9.140625" style="15" customWidth="1"/>
    <col min="5885" max="5885" width="3.7109375" style="15" customWidth="1"/>
    <col min="5886" max="5886" width="18.7109375" style="15" customWidth="1"/>
    <col min="5887" max="5887" width="9.140625" style="15" customWidth="1"/>
    <col min="5888" max="5888" width="6.7109375" style="15" customWidth="1"/>
    <col min="5889" max="5889" width="11.7109375" style="15" customWidth="1"/>
    <col min="5890" max="5890" width="9.7109375" style="15" customWidth="1"/>
    <col min="5891" max="5892" width="6.7109375" style="15" customWidth="1"/>
    <col min="5893" max="5894" width="3.7109375" style="15" customWidth="1"/>
    <col min="5895" max="5896" width="5.7109375" style="15" customWidth="1"/>
    <col min="5897" max="5897" width="9.140625" style="15" customWidth="1"/>
    <col min="5898" max="5898" width="3.7109375" style="15" customWidth="1"/>
    <col min="5899" max="5899" width="9.140625" style="15" customWidth="1"/>
    <col min="5900" max="6103" width="9.140625" style="15"/>
    <col min="6104" max="6107" width="12.7109375" style="15" customWidth="1"/>
    <col min="6108" max="6108" width="17.28515625" style="15" customWidth="1"/>
    <col min="6109" max="6109" width="4.140625" style="15" customWidth="1"/>
    <col min="6110" max="6110" width="15.7109375" style="15" customWidth="1"/>
    <col min="6111" max="6113" width="7.7109375" style="15" customWidth="1"/>
    <col min="6114" max="6114" width="15.7109375" style="15" customWidth="1"/>
    <col min="6115" max="6116" width="7.7109375" style="15" customWidth="1"/>
    <col min="6117" max="6117" width="12.7109375" style="15" customWidth="1"/>
    <col min="6118" max="6125" width="9.140625" style="15" customWidth="1"/>
    <col min="6126" max="6126" width="12.7109375" style="15" customWidth="1"/>
    <col min="6127" max="6129" width="9.140625" style="15" customWidth="1"/>
    <col min="6130" max="6130" width="3.7109375" style="15" customWidth="1"/>
    <col min="6131" max="6132" width="6.7109375" style="15" customWidth="1"/>
    <col min="6133" max="6133" width="11.7109375" style="15" customWidth="1"/>
    <col min="6134" max="6134" width="10.7109375" style="15" customWidth="1"/>
    <col min="6135" max="6135" width="9.7109375" style="15" customWidth="1"/>
    <col min="6136" max="6136" width="3.7109375" style="15" customWidth="1"/>
    <col min="6137" max="6137" width="6.7109375" style="15" customWidth="1"/>
    <col min="6138" max="6138" width="13.7109375" style="15" customWidth="1"/>
    <col min="6139" max="6139" width="6.7109375" style="15" customWidth="1"/>
    <col min="6140" max="6140" width="9.140625" style="15" customWidth="1"/>
    <col min="6141" max="6141" width="3.7109375" style="15" customWidth="1"/>
    <col min="6142" max="6142" width="18.7109375" style="15" customWidth="1"/>
    <col min="6143" max="6143" width="9.140625" style="15" customWidth="1"/>
    <col min="6144" max="6144" width="6.7109375" style="15" customWidth="1"/>
    <col min="6145" max="6145" width="11.7109375" style="15" customWidth="1"/>
    <col min="6146" max="6146" width="9.7109375" style="15" customWidth="1"/>
    <col min="6147" max="6148" width="6.7109375" style="15" customWidth="1"/>
    <col min="6149" max="6150" width="3.7109375" style="15" customWidth="1"/>
    <col min="6151" max="6152" width="5.7109375" style="15" customWidth="1"/>
    <col min="6153" max="6153" width="9.140625" style="15" customWidth="1"/>
    <col min="6154" max="6154" width="3.7109375" style="15" customWidth="1"/>
    <col min="6155" max="6155" width="9.140625" style="15" customWidth="1"/>
    <col min="6156" max="6359" width="9.140625" style="15"/>
    <col min="6360" max="6363" width="12.7109375" style="15" customWidth="1"/>
    <col min="6364" max="6364" width="17.28515625" style="15" customWidth="1"/>
    <col min="6365" max="6365" width="4.140625" style="15" customWidth="1"/>
    <col min="6366" max="6366" width="15.7109375" style="15" customWidth="1"/>
    <col min="6367" max="6369" width="7.7109375" style="15" customWidth="1"/>
    <col min="6370" max="6370" width="15.7109375" style="15" customWidth="1"/>
    <col min="6371" max="6372" width="7.7109375" style="15" customWidth="1"/>
    <col min="6373" max="6373" width="12.7109375" style="15" customWidth="1"/>
    <col min="6374" max="6381" width="9.140625" style="15" customWidth="1"/>
    <col min="6382" max="6382" width="12.7109375" style="15" customWidth="1"/>
    <col min="6383" max="6385" width="9.140625" style="15" customWidth="1"/>
    <col min="6386" max="6386" width="3.7109375" style="15" customWidth="1"/>
    <col min="6387" max="6388" width="6.7109375" style="15" customWidth="1"/>
    <col min="6389" max="6389" width="11.7109375" style="15" customWidth="1"/>
    <col min="6390" max="6390" width="10.7109375" style="15" customWidth="1"/>
    <col min="6391" max="6391" width="9.7109375" style="15" customWidth="1"/>
    <col min="6392" max="6392" width="3.7109375" style="15" customWidth="1"/>
    <col min="6393" max="6393" width="6.7109375" style="15" customWidth="1"/>
    <col min="6394" max="6394" width="13.7109375" style="15" customWidth="1"/>
    <col min="6395" max="6395" width="6.7109375" style="15" customWidth="1"/>
    <col min="6396" max="6396" width="9.140625" style="15" customWidth="1"/>
    <col min="6397" max="6397" width="3.7109375" style="15" customWidth="1"/>
    <col min="6398" max="6398" width="18.7109375" style="15" customWidth="1"/>
    <col min="6399" max="6399" width="9.140625" style="15" customWidth="1"/>
    <col min="6400" max="6400" width="6.7109375" style="15" customWidth="1"/>
    <col min="6401" max="6401" width="11.7109375" style="15" customWidth="1"/>
    <col min="6402" max="6402" width="9.7109375" style="15" customWidth="1"/>
    <col min="6403" max="6404" width="6.7109375" style="15" customWidth="1"/>
    <col min="6405" max="6406" width="3.7109375" style="15" customWidth="1"/>
    <col min="6407" max="6408" width="5.7109375" style="15" customWidth="1"/>
    <col min="6409" max="6409" width="9.140625" style="15" customWidth="1"/>
    <col min="6410" max="6410" width="3.7109375" style="15" customWidth="1"/>
    <col min="6411" max="6411" width="9.140625" style="15" customWidth="1"/>
    <col min="6412" max="6615" width="9.140625" style="15"/>
    <col min="6616" max="6619" width="12.7109375" style="15" customWidth="1"/>
    <col min="6620" max="6620" width="17.28515625" style="15" customWidth="1"/>
    <col min="6621" max="6621" width="4.140625" style="15" customWidth="1"/>
    <col min="6622" max="6622" width="15.7109375" style="15" customWidth="1"/>
    <col min="6623" max="6625" width="7.7109375" style="15" customWidth="1"/>
    <col min="6626" max="6626" width="15.7109375" style="15" customWidth="1"/>
    <col min="6627" max="6628" width="7.7109375" style="15" customWidth="1"/>
    <col min="6629" max="6629" width="12.7109375" style="15" customWidth="1"/>
    <col min="6630" max="6637" width="9.140625" style="15" customWidth="1"/>
    <col min="6638" max="6638" width="12.7109375" style="15" customWidth="1"/>
    <col min="6639" max="6641" width="9.140625" style="15" customWidth="1"/>
    <col min="6642" max="6642" width="3.7109375" style="15" customWidth="1"/>
    <col min="6643" max="6644" width="6.7109375" style="15" customWidth="1"/>
    <col min="6645" max="6645" width="11.7109375" style="15" customWidth="1"/>
    <col min="6646" max="6646" width="10.7109375" style="15" customWidth="1"/>
    <col min="6647" max="6647" width="9.7109375" style="15" customWidth="1"/>
    <col min="6648" max="6648" width="3.7109375" style="15" customWidth="1"/>
    <col min="6649" max="6649" width="6.7109375" style="15" customWidth="1"/>
    <col min="6650" max="6650" width="13.7109375" style="15" customWidth="1"/>
    <col min="6651" max="6651" width="6.7109375" style="15" customWidth="1"/>
    <col min="6652" max="6652" width="9.140625" style="15" customWidth="1"/>
    <col min="6653" max="6653" width="3.7109375" style="15" customWidth="1"/>
    <col min="6654" max="6654" width="18.7109375" style="15" customWidth="1"/>
    <col min="6655" max="6655" width="9.140625" style="15" customWidth="1"/>
    <col min="6656" max="6656" width="6.7109375" style="15" customWidth="1"/>
    <col min="6657" max="6657" width="11.7109375" style="15" customWidth="1"/>
    <col min="6658" max="6658" width="9.7109375" style="15" customWidth="1"/>
    <col min="6659" max="6660" width="6.7109375" style="15" customWidth="1"/>
    <col min="6661" max="6662" width="3.7109375" style="15" customWidth="1"/>
    <col min="6663" max="6664" width="5.7109375" style="15" customWidth="1"/>
    <col min="6665" max="6665" width="9.140625" style="15" customWidth="1"/>
    <col min="6666" max="6666" width="3.7109375" style="15" customWidth="1"/>
    <col min="6667" max="6667" width="9.140625" style="15" customWidth="1"/>
    <col min="6668" max="6871" width="9.140625" style="15"/>
    <col min="6872" max="6875" width="12.7109375" style="15" customWidth="1"/>
    <col min="6876" max="6876" width="17.28515625" style="15" customWidth="1"/>
    <col min="6877" max="6877" width="4.140625" style="15" customWidth="1"/>
    <col min="6878" max="6878" width="15.7109375" style="15" customWidth="1"/>
    <col min="6879" max="6881" width="7.7109375" style="15" customWidth="1"/>
    <col min="6882" max="6882" width="15.7109375" style="15" customWidth="1"/>
    <col min="6883" max="6884" width="7.7109375" style="15" customWidth="1"/>
    <col min="6885" max="6885" width="12.7109375" style="15" customWidth="1"/>
    <col min="6886" max="6893" width="9.140625" style="15" customWidth="1"/>
    <col min="6894" max="6894" width="12.7109375" style="15" customWidth="1"/>
    <col min="6895" max="6897" width="9.140625" style="15" customWidth="1"/>
    <col min="6898" max="6898" width="3.7109375" style="15" customWidth="1"/>
    <col min="6899" max="6900" width="6.7109375" style="15" customWidth="1"/>
    <col min="6901" max="6901" width="11.7109375" style="15" customWidth="1"/>
    <col min="6902" max="6902" width="10.7109375" style="15" customWidth="1"/>
    <col min="6903" max="6903" width="9.7109375" style="15" customWidth="1"/>
    <col min="6904" max="6904" width="3.7109375" style="15" customWidth="1"/>
    <col min="6905" max="6905" width="6.7109375" style="15" customWidth="1"/>
    <col min="6906" max="6906" width="13.7109375" style="15" customWidth="1"/>
    <col min="6907" max="6907" width="6.7109375" style="15" customWidth="1"/>
    <col min="6908" max="6908" width="9.140625" style="15" customWidth="1"/>
    <col min="6909" max="6909" width="3.7109375" style="15" customWidth="1"/>
    <col min="6910" max="6910" width="18.7109375" style="15" customWidth="1"/>
    <col min="6911" max="6911" width="9.140625" style="15" customWidth="1"/>
    <col min="6912" max="6912" width="6.7109375" style="15" customWidth="1"/>
    <col min="6913" max="6913" width="11.7109375" style="15" customWidth="1"/>
    <col min="6914" max="6914" width="9.7109375" style="15" customWidth="1"/>
    <col min="6915" max="6916" width="6.7109375" style="15" customWidth="1"/>
    <col min="6917" max="6918" width="3.7109375" style="15" customWidth="1"/>
    <col min="6919" max="6920" width="5.7109375" style="15" customWidth="1"/>
    <col min="6921" max="6921" width="9.140625" style="15" customWidth="1"/>
    <col min="6922" max="6922" width="3.7109375" style="15" customWidth="1"/>
    <col min="6923" max="6923" width="9.140625" style="15" customWidth="1"/>
    <col min="6924" max="7127" width="9.140625" style="15"/>
    <col min="7128" max="7131" width="12.7109375" style="15" customWidth="1"/>
    <col min="7132" max="7132" width="17.28515625" style="15" customWidth="1"/>
    <col min="7133" max="7133" width="4.140625" style="15" customWidth="1"/>
    <col min="7134" max="7134" width="15.7109375" style="15" customWidth="1"/>
    <col min="7135" max="7137" width="7.7109375" style="15" customWidth="1"/>
    <col min="7138" max="7138" width="15.7109375" style="15" customWidth="1"/>
    <col min="7139" max="7140" width="7.7109375" style="15" customWidth="1"/>
    <col min="7141" max="7141" width="12.7109375" style="15" customWidth="1"/>
    <col min="7142" max="7149" width="9.140625" style="15" customWidth="1"/>
    <col min="7150" max="7150" width="12.7109375" style="15" customWidth="1"/>
    <col min="7151" max="7153" width="9.140625" style="15" customWidth="1"/>
    <col min="7154" max="7154" width="3.7109375" style="15" customWidth="1"/>
    <col min="7155" max="7156" width="6.7109375" style="15" customWidth="1"/>
    <col min="7157" max="7157" width="11.7109375" style="15" customWidth="1"/>
    <col min="7158" max="7158" width="10.7109375" style="15" customWidth="1"/>
    <col min="7159" max="7159" width="9.7109375" style="15" customWidth="1"/>
    <col min="7160" max="7160" width="3.7109375" style="15" customWidth="1"/>
    <col min="7161" max="7161" width="6.7109375" style="15" customWidth="1"/>
    <col min="7162" max="7162" width="13.7109375" style="15" customWidth="1"/>
    <col min="7163" max="7163" width="6.7109375" style="15" customWidth="1"/>
    <col min="7164" max="7164" width="9.140625" style="15" customWidth="1"/>
    <col min="7165" max="7165" width="3.7109375" style="15" customWidth="1"/>
    <col min="7166" max="7166" width="18.7109375" style="15" customWidth="1"/>
    <col min="7167" max="7167" width="9.140625" style="15" customWidth="1"/>
    <col min="7168" max="7168" width="6.7109375" style="15" customWidth="1"/>
    <col min="7169" max="7169" width="11.7109375" style="15" customWidth="1"/>
    <col min="7170" max="7170" width="9.7109375" style="15" customWidth="1"/>
    <col min="7171" max="7172" width="6.7109375" style="15" customWidth="1"/>
    <col min="7173" max="7174" width="3.7109375" style="15" customWidth="1"/>
    <col min="7175" max="7176" width="5.7109375" style="15" customWidth="1"/>
    <col min="7177" max="7177" width="9.140625" style="15" customWidth="1"/>
    <col min="7178" max="7178" width="3.7109375" style="15" customWidth="1"/>
    <col min="7179" max="7179" width="9.140625" style="15" customWidth="1"/>
    <col min="7180" max="7383" width="9.140625" style="15"/>
    <col min="7384" max="7387" width="12.7109375" style="15" customWidth="1"/>
    <col min="7388" max="7388" width="17.28515625" style="15" customWidth="1"/>
    <col min="7389" max="7389" width="4.140625" style="15" customWidth="1"/>
    <col min="7390" max="7390" width="15.7109375" style="15" customWidth="1"/>
    <col min="7391" max="7393" width="7.7109375" style="15" customWidth="1"/>
    <col min="7394" max="7394" width="15.7109375" style="15" customWidth="1"/>
    <col min="7395" max="7396" width="7.7109375" style="15" customWidth="1"/>
    <col min="7397" max="7397" width="12.7109375" style="15" customWidth="1"/>
    <col min="7398" max="7405" width="9.140625" style="15" customWidth="1"/>
    <col min="7406" max="7406" width="12.7109375" style="15" customWidth="1"/>
    <col min="7407" max="7409" width="9.140625" style="15" customWidth="1"/>
    <col min="7410" max="7410" width="3.7109375" style="15" customWidth="1"/>
    <col min="7411" max="7412" width="6.7109375" style="15" customWidth="1"/>
    <col min="7413" max="7413" width="11.7109375" style="15" customWidth="1"/>
    <col min="7414" max="7414" width="10.7109375" style="15" customWidth="1"/>
    <col min="7415" max="7415" width="9.7109375" style="15" customWidth="1"/>
    <col min="7416" max="7416" width="3.7109375" style="15" customWidth="1"/>
    <col min="7417" max="7417" width="6.7109375" style="15" customWidth="1"/>
    <col min="7418" max="7418" width="13.7109375" style="15" customWidth="1"/>
    <col min="7419" max="7419" width="6.7109375" style="15" customWidth="1"/>
    <col min="7420" max="7420" width="9.140625" style="15" customWidth="1"/>
    <col min="7421" max="7421" width="3.7109375" style="15" customWidth="1"/>
    <col min="7422" max="7422" width="18.7109375" style="15" customWidth="1"/>
    <col min="7423" max="7423" width="9.140625" style="15" customWidth="1"/>
    <col min="7424" max="7424" width="6.7109375" style="15" customWidth="1"/>
    <col min="7425" max="7425" width="11.7109375" style="15" customWidth="1"/>
    <col min="7426" max="7426" width="9.7109375" style="15" customWidth="1"/>
    <col min="7427" max="7428" width="6.7109375" style="15" customWidth="1"/>
    <col min="7429" max="7430" width="3.7109375" style="15" customWidth="1"/>
    <col min="7431" max="7432" width="5.7109375" style="15" customWidth="1"/>
    <col min="7433" max="7433" width="9.140625" style="15" customWidth="1"/>
    <col min="7434" max="7434" width="3.7109375" style="15" customWidth="1"/>
    <col min="7435" max="7435" width="9.140625" style="15" customWidth="1"/>
    <col min="7436" max="7639" width="9.140625" style="15"/>
    <col min="7640" max="7643" width="12.7109375" style="15" customWidth="1"/>
    <col min="7644" max="7644" width="17.28515625" style="15" customWidth="1"/>
    <col min="7645" max="7645" width="4.140625" style="15" customWidth="1"/>
    <col min="7646" max="7646" width="15.7109375" style="15" customWidth="1"/>
    <col min="7647" max="7649" width="7.7109375" style="15" customWidth="1"/>
    <col min="7650" max="7650" width="15.7109375" style="15" customWidth="1"/>
    <col min="7651" max="7652" width="7.7109375" style="15" customWidth="1"/>
    <col min="7653" max="7653" width="12.7109375" style="15" customWidth="1"/>
    <col min="7654" max="7661" width="9.140625" style="15" customWidth="1"/>
    <col min="7662" max="7662" width="12.7109375" style="15" customWidth="1"/>
    <col min="7663" max="7665" width="9.140625" style="15" customWidth="1"/>
    <col min="7666" max="7666" width="3.7109375" style="15" customWidth="1"/>
    <col min="7667" max="7668" width="6.7109375" style="15" customWidth="1"/>
    <col min="7669" max="7669" width="11.7109375" style="15" customWidth="1"/>
    <col min="7670" max="7670" width="10.7109375" style="15" customWidth="1"/>
    <col min="7671" max="7671" width="9.7109375" style="15" customWidth="1"/>
    <col min="7672" max="7672" width="3.7109375" style="15" customWidth="1"/>
    <col min="7673" max="7673" width="6.7109375" style="15" customWidth="1"/>
    <col min="7674" max="7674" width="13.7109375" style="15" customWidth="1"/>
    <col min="7675" max="7675" width="6.7109375" style="15" customWidth="1"/>
    <col min="7676" max="7676" width="9.140625" style="15" customWidth="1"/>
    <col min="7677" max="7677" width="3.7109375" style="15" customWidth="1"/>
    <col min="7678" max="7678" width="18.7109375" style="15" customWidth="1"/>
    <col min="7679" max="7679" width="9.140625" style="15" customWidth="1"/>
    <col min="7680" max="7680" width="6.7109375" style="15" customWidth="1"/>
    <col min="7681" max="7681" width="11.7109375" style="15" customWidth="1"/>
    <col min="7682" max="7682" width="9.7109375" style="15" customWidth="1"/>
    <col min="7683" max="7684" width="6.7109375" style="15" customWidth="1"/>
    <col min="7685" max="7686" width="3.7109375" style="15" customWidth="1"/>
    <col min="7687" max="7688" width="5.7109375" style="15" customWidth="1"/>
    <col min="7689" max="7689" width="9.140625" style="15" customWidth="1"/>
    <col min="7690" max="7690" width="3.7109375" style="15" customWidth="1"/>
    <col min="7691" max="7691" width="9.140625" style="15" customWidth="1"/>
    <col min="7692" max="7895" width="9.140625" style="15"/>
    <col min="7896" max="7899" width="12.7109375" style="15" customWidth="1"/>
    <col min="7900" max="7900" width="17.28515625" style="15" customWidth="1"/>
    <col min="7901" max="7901" width="4.140625" style="15" customWidth="1"/>
    <col min="7902" max="7902" width="15.7109375" style="15" customWidth="1"/>
    <col min="7903" max="7905" width="7.7109375" style="15" customWidth="1"/>
    <col min="7906" max="7906" width="15.7109375" style="15" customWidth="1"/>
    <col min="7907" max="7908" width="7.7109375" style="15" customWidth="1"/>
    <col min="7909" max="7909" width="12.7109375" style="15" customWidth="1"/>
    <col min="7910" max="7917" width="9.140625" style="15" customWidth="1"/>
    <col min="7918" max="7918" width="12.7109375" style="15" customWidth="1"/>
    <col min="7919" max="7921" width="9.140625" style="15" customWidth="1"/>
    <col min="7922" max="7922" width="3.7109375" style="15" customWidth="1"/>
    <col min="7923" max="7924" width="6.7109375" style="15" customWidth="1"/>
    <col min="7925" max="7925" width="11.7109375" style="15" customWidth="1"/>
    <col min="7926" max="7926" width="10.7109375" style="15" customWidth="1"/>
    <col min="7927" max="7927" width="9.7109375" style="15" customWidth="1"/>
    <col min="7928" max="7928" width="3.7109375" style="15" customWidth="1"/>
    <col min="7929" max="7929" width="6.7109375" style="15" customWidth="1"/>
    <col min="7930" max="7930" width="13.7109375" style="15" customWidth="1"/>
    <col min="7931" max="7931" width="6.7109375" style="15" customWidth="1"/>
    <col min="7932" max="7932" width="9.140625" style="15" customWidth="1"/>
    <col min="7933" max="7933" width="3.7109375" style="15" customWidth="1"/>
    <col min="7934" max="7934" width="18.7109375" style="15" customWidth="1"/>
    <col min="7935" max="7935" width="9.140625" style="15" customWidth="1"/>
    <col min="7936" max="7936" width="6.7109375" style="15" customWidth="1"/>
    <col min="7937" max="7937" width="11.7109375" style="15" customWidth="1"/>
    <col min="7938" max="7938" width="9.7109375" style="15" customWidth="1"/>
    <col min="7939" max="7940" width="6.7109375" style="15" customWidth="1"/>
    <col min="7941" max="7942" width="3.7109375" style="15" customWidth="1"/>
    <col min="7943" max="7944" width="5.7109375" style="15" customWidth="1"/>
    <col min="7945" max="7945" width="9.140625" style="15" customWidth="1"/>
    <col min="7946" max="7946" width="3.7109375" style="15" customWidth="1"/>
    <col min="7947" max="7947" width="9.140625" style="15" customWidth="1"/>
    <col min="7948" max="8151" width="9.140625" style="15"/>
    <col min="8152" max="8155" width="12.7109375" style="15" customWidth="1"/>
    <col min="8156" max="8156" width="17.28515625" style="15" customWidth="1"/>
    <col min="8157" max="8157" width="4.140625" style="15" customWidth="1"/>
    <col min="8158" max="8158" width="15.7109375" style="15" customWidth="1"/>
    <col min="8159" max="8161" width="7.7109375" style="15" customWidth="1"/>
    <col min="8162" max="8162" width="15.7109375" style="15" customWidth="1"/>
    <col min="8163" max="8164" width="7.7109375" style="15" customWidth="1"/>
    <col min="8165" max="8165" width="12.7109375" style="15" customWidth="1"/>
    <col min="8166" max="8173" width="9.140625" style="15" customWidth="1"/>
    <col min="8174" max="8174" width="12.7109375" style="15" customWidth="1"/>
    <col min="8175" max="8177" width="9.140625" style="15" customWidth="1"/>
    <col min="8178" max="8178" width="3.7109375" style="15" customWidth="1"/>
    <col min="8179" max="8180" width="6.7109375" style="15" customWidth="1"/>
    <col min="8181" max="8181" width="11.7109375" style="15" customWidth="1"/>
    <col min="8182" max="8182" width="10.7109375" style="15" customWidth="1"/>
    <col min="8183" max="8183" width="9.7109375" style="15" customWidth="1"/>
    <col min="8184" max="8184" width="3.7109375" style="15" customWidth="1"/>
    <col min="8185" max="8185" width="6.7109375" style="15" customWidth="1"/>
    <col min="8186" max="8186" width="13.7109375" style="15" customWidth="1"/>
    <col min="8187" max="8187" width="6.7109375" style="15" customWidth="1"/>
    <col min="8188" max="8188" width="9.140625" style="15" customWidth="1"/>
    <col min="8189" max="8189" width="3.7109375" style="15" customWidth="1"/>
    <col min="8190" max="8190" width="18.7109375" style="15" customWidth="1"/>
    <col min="8191" max="8191" width="9.140625" style="15" customWidth="1"/>
    <col min="8192" max="8192" width="6.7109375" style="15" customWidth="1"/>
    <col min="8193" max="8193" width="11.7109375" style="15" customWidth="1"/>
    <col min="8194" max="8194" width="9.7109375" style="15" customWidth="1"/>
    <col min="8195" max="8196" width="6.7109375" style="15" customWidth="1"/>
    <col min="8197" max="8198" width="3.7109375" style="15" customWidth="1"/>
    <col min="8199" max="8200" width="5.7109375" style="15" customWidth="1"/>
    <col min="8201" max="8201" width="9.140625" style="15" customWidth="1"/>
    <col min="8202" max="8202" width="3.7109375" style="15" customWidth="1"/>
    <col min="8203" max="8203" width="9.140625" style="15" customWidth="1"/>
    <col min="8204" max="8407" width="9.140625" style="15"/>
    <col min="8408" max="8411" width="12.7109375" style="15" customWidth="1"/>
    <col min="8412" max="8412" width="17.28515625" style="15" customWidth="1"/>
    <col min="8413" max="8413" width="4.140625" style="15" customWidth="1"/>
    <col min="8414" max="8414" width="15.7109375" style="15" customWidth="1"/>
    <col min="8415" max="8417" width="7.7109375" style="15" customWidth="1"/>
    <col min="8418" max="8418" width="15.7109375" style="15" customWidth="1"/>
    <col min="8419" max="8420" width="7.7109375" style="15" customWidth="1"/>
    <col min="8421" max="8421" width="12.7109375" style="15" customWidth="1"/>
    <col min="8422" max="8429" width="9.140625" style="15" customWidth="1"/>
    <col min="8430" max="8430" width="12.7109375" style="15" customWidth="1"/>
    <col min="8431" max="8433" width="9.140625" style="15" customWidth="1"/>
    <col min="8434" max="8434" width="3.7109375" style="15" customWidth="1"/>
    <col min="8435" max="8436" width="6.7109375" style="15" customWidth="1"/>
    <col min="8437" max="8437" width="11.7109375" style="15" customWidth="1"/>
    <col min="8438" max="8438" width="10.7109375" style="15" customWidth="1"/>
    <col min="8439" max="8439" width="9.7109375" style="15" customWidth="1"/>
    <col min="8440" max="8440" width="3.7109375" style="15" customWidth="1"/>
    <col min="8441" max="8441" width="6.7109375" style="15" customWidth="1"/>
    <col min="8442" max="8442" width="13.7109375" style="15" customWidth="1"/>
    <col min="8443" max="8443" width="6.7109375" style="15" customWidth="1"/>
    <col min="8444" max="8444" width="9.140625" style="15" customWidth="1"/>
    <col min="8445" max="8445" width="3.7109375" style="15" customWidth="1"/>
    <col min="8446" max="8446" width="18.7109375" style="15" customWidth="1"/>
    <col min="8447" max="8447" width="9.140625" style="15" customWidth="1"/>
    <col min="8448" max="8448" width="6.7109375" style="15" customWidth="1"/>
    <col min="8449" max="8449" width="11.7109375" style="15" customWidth="1"/>
    <col min="8450" max="8450" width="9.7109375" style="15" customWidth="1"/>
    <col min="8451" max="8452" width="6.7109375" style="15" customWidth="1"/>
    <col min="8453" max="8454" width="3.7109375" style="15" customWidth="1"/>
    <col min="8455" max="8456" width="5.7109375" style="15" customWidth="1"/>
    <col min="8457" max="8457" width="9.140625" style="15" customWidth="1"/>
    <col min="8458" max="8458" width="3.7109375" style="15" customWidth="1"/>
    <col min="8459" max="8459" width="9.140625" style="15" customWidth="1"/>
    <col min="8460" max="8663" width="9.140625" style="15"/>
    <col min="8664" max="8667" width="12.7109375" style="15" customWidth="1"/>
    <col min="8668" max="8668" width="17.28515625" style="15" customWidth="1"/>
    <col min="8669" max="8669" width="4.140625" style="15" customWidth="1"/>
    <col min="8670" max="8670" width="15.7109375" style="15" customWidth="1"/>
    <col min="8671" max="8673" width="7.7109375" style="15" customWidth="1"/>
    <col min="8674" max="8674" width="15.7109375" style="15" customWidth="1"/>
    <col min="8675" max="8676" width="7.7109375" style="15" customWidth="1"/>
    <col min="8677" max="8677" width="12.7109375" style="15" customWidth="1"/>
    <col min="8678" max="8685" width="9.140625" style="15" customWidth="1"/>
    <col min="8686" max="8686" width="12.7109375" style="15" customWidth="1"/>
    <col min="8687" max="8689" width="9.140625" style="15" customWidth="1"/>
    <col min="8690" max="8690" width="3.7109375" style="15" customWidth="1"/>
    <col min="8691" max="8692" width="6.7109375" style="15" customWidth="1"/>
    <col min="8693" max="8693" width="11.7109375" style="15" customWidth="1"/>
    <col min="8694" max="8694" width="10.7109375" style="15" customWidth="1"/>
    <col min="8695" max="8695" width="9.7109375" style="15" customWidth="1"/>
    <col min="8696" max="8696" width="3.7109375" style="15" customWidth="1"/>
    <col min="8697" max="8697" width="6.7109375" style="15" customWidth="1"/>
    <col min="8698" max="8698" width="13.7109375" style="15" customWidth="1"/>
    <col min="8699" max="8699" width="6.7109375" style="15" customWidth="1"/>
    <col min="8700" max="8700" width="9.140625" style="15" customWidth="1"/>
    <col min="8701" max="8701" width="3.7109375" style="15" customWidth="1"/>
    <col min="8702" max="8702" width="18.7109375" style="15" customWidth="1"/>
    <col min="8703" max="8703" width="9.140625" style="15" customWidth="1"/>
    <col min="8704" max="8704" width="6.7109375" style="15" customWidth="1"/>
    <col min="8705" max="8705" width="11.7109375" style="15" customWidth="1"/>
    <col min="8706" max="8706" width="9.7109375" style="15" customWidth="1"/>
    <col min="8707" max="8708" width="6.7109375" style="15" customWidth="1"/>
    <col min="8709" max="8710" width="3.7109375" style="15" customWidth="1"/>
    <col min="8711" max="8712" width="5.7109375" style="15" customWidth="1"/>
    <col min="8713" max="8713" width="9.140625" style="15" customWidth="1"/>
    <col min="8714" max="8714" width="3.7109375" style="15" customWidth="1"/>
    <col min="8715" max="8715" width="9.140625" style="15" customWidth="1"/>
    <col min="8716" max="8919" width="9.140625" style="15"/>
    <col min="8920" max="8923" width="12.7109375" style="15" customWidth="1"/>
    <col min="8924" max="8924" width="17.28515625" style="15" customWidth="1"/>
    <col min="8925" max="8925" width="4.140625" style="15" customWidth="1"/>
    <col min="8926" max="8926" width="15.7109375" style="15" customWidth="1"/>
    <col min="8927" max="8929" width="7.7109375" style="15" customWidth="1"/>
    <col min="8930" max="8930" width="15.7109375" style="15" customWidth="1"/>
    <col min="8931" max="8932" width="7.7109375" style="15" customWidth="1"/>
    <col min="8933" max="8933" width="12.7109375" style="15" customWidth="1"/>
    <col min="8934" max="8941" width="9.140625" style="15" customWidth="1"/>
    <col min="8942" max="8942" width="12.7109375" style="15" customWidth="1"/>
    <col min="8943" max="8945" width="9.140625" style="15" customWidth="1"/>
    <col min="8946" max="8946" width="3.7109375" style="15" customWidth="1"/>
    <col min="8947" max="8948" width="6.7109375" style="15" customWidth="1"/>
    <col min="8949" max="8949" width="11.7109375" style="15" customWidth="1"/>
    <col min="8950" max="8950" width="10.7109375" style="15" customWidth="1"/>
    <col min="8951" max="8951" width="9.7109375" style="15" customWidth="1"/>
    <col min="8952" max="8952" width="3.7109375" style="15" customWidth="1"/>
    <col min="8953" max="8953" width="6.7109375" style="15" customWidth="1"/>
    <col min="8954" max="8954" width="13.7109375" style="15" customWidth="1"/>
    <col min="8955" max="8955" width="6.7109375" style="15" customWidth="1"/>
    <col min="8956" max="8956" width="9.140625" style="15" customWidth="1"/>
    <col min="8957" max="8957" width="3.7109375" style="15" customWidth="1"/>
    <col min="8958" max="8958" width="18.7109375" style="15" customWidth="1"/>
    <col min="8959" max="8959" width="9.140625" style="15" customWidth="1"/>
    <col min="8960" max="8960" width="6.7109375" style="15" customWidth="1"/>
    <col min="8961" max="8961" width="11.7109375" style="15" customWidth="1"/>
    <col min="8962" max="8962" width="9.7109375" style="15" customWidth="1"/>
    <col min="8963" max="8964" width="6.7109375" style="15" customWidth="1"/>
    <col min="8965" max="8966" width="3.7109375" style="15" customWidth="1"/>
    <col min="8967" max="8968" width="5.7109375" style="15" customWidth="1"/>
    <col min="8969" max="8969" width="9.140625" style="15" customWidth="1"/>
    <col min="8970" max="8970" width="3.7109375" style="15" customWidth="1"/>
    <col min="8971" max="8971" width="9.140625" style="15" customWidth="1"/>
    <col min="8972" max="9175" width="9.140625" style="15"/>
    <col min="9176" max="9179" width="12.7109375" style="15" customWidth="1"/>
    <col min="9180" max="9180" width="17.28515625" style="15" customWidth="1"/>
    <col min="9181" max="9181" width="4.140625" style="15" customWidth="1"/>
    <col min="9182" max="9182" width="15.7109375" style="15" customWidth="1"/>
    <col min="9183" max="9185" width="7.7109375" style="15" customWidth="1"/>
    <col min="9186" max="9186" width="15.7109375" style="15" customWidth="1"/>
    <col min="9187" max="9188" width="7.7109375" style="15" customWidth="1"/>
    <col min="9189" max="9189" width="12.7109375" style="15" customWidth="1"/>
    <col min="9190" max="9197" width="9.140625" style="15" customWidth="1"/>
    <col min="9198" max="9198" width="12.7109375" style="15" customWidth="1"/>
    <col min="9199" max="9201" width="9.140625" style="15" customWidth="1"/>
    <col min="9202" max="9202" width="3.7109375" style="15" customWidth="1"/>
    <col min="9203" max="9204" width="6.7109375" style="15" customWidth="1"/>
    <col min="9205" max="9205" width="11.7109375" style="15" customWidth="1"/>
    <col min="9206" max="9206" width="10.7109375" style="15" customWidth="1"/>
    <col min="9207" max="9207" width="9.7109375" style="15" customWidth="1"/>
    <col min="9208" max="9208" width="3.7109375" style="15" customWidth="1"/>
    <col min="9209" max="9209" width="6.7109375" style="15" customWidth="1"/>
    <col min="9210" max="9210" width="13.7109375" style="15" customWidth="1"/>
    <col min="9211" max="9211" width="6.7109375" style="15" customWidth="1"/>
    <col min="9212" max="9212" width="9.140625" style="15" customWidth="1"/>
    <col min="9213" max="9213" width="3.7109375" style="15" customWidth="1"/>
    <col min="9214" max="9214" width="18.7109375" style="15" customWidth="1"/>
    <col min="9215" max="9215" width="9.140625" style="15" customWidth="1"/>
    <col min="9216" max="9216" width="6.7109375" style="15" customWidth="1"/>
    <col min="9217" max="9217" width="11.7109375" style="15" customWidth="1"/>
    <col min="9218" max="9218" width="9.7109375" style="15" customWidth="1"/>
    <col min="9219" max="9220" width="6.7109375" style="15" customWidth="1"/>
    <col min="9221" max="9222" width="3.7109375" style="15" customWidth="1"/>
    <col min="9223" max="9224" width="5.7109375" style="15" customWidth="1"/>
    <col min="9225" max="9225" width="9.140625" style="15" customWidth="1"/>
    <col min="9226" max="9226" width="3.7109375" style="15" customWidth="1"/>
    <col min="9227" max="9227" width="9.140625" style="15" customWidth="1"/>
    <col min="9228" max="9431" width="9.140625" style="15"/>
    <col min="9432" max="9435" width="12.7109375" style="15" customWidth="1"/>
    <col min="9436" max="9436" width="17.28515625" style="15" customWidth="1"/>
    <col min="9437" max="9437" width="4.140625" style="15" customWidth="1"/>
    <col min="9438" max="9438" width="15.7109375" style="15" customWidth="1"/>
    <col min="9439" max="9441" width="7.7109375" style="15" customWidth="1"/>
    <col min="9442" max="9442" width="15.7109375" style="15" customWidth="1"/>
    <col min="9443" max="9444" width="7.7109375" style="15" customWidth="1"/>
    <col min="9445" max="9445" width="12.7109375" style="15" customWidth="1"/>
    <col min="9446" max="9453" width="9.140625" style="15" customWidth="1"/>
    <col min="9454" max="9454" width="12.7109375" style="15" customWidth="1"/>
    <col min="9455" max="9457" width="9.140625" style="15" customWidth="1"/>
    <col min="9458" max="9458" width="3.7109375" style="15" customWidth="1"/>
    <col min="9459" max="9460" width="6.7109375" style="15" customWidth="1"/>
    <col min="9461" max="9461" width="11.7109375" style="15" customWidth="1"/>
    <col min="9462" max="9462" width="10.7109375" style="15" customWidth="1"/>
    <col min="9463" max="9463" width="9.7109375" style="15" customWidth="1"/>
    <col min="9464" max="9464" width="3.7109375" style="15" customWidth="1"/>
    <col min="9465" max="9465" width="6.7109375" style="15" customWidth="1"/>
    <col min="9466" max="9466" width="13.7109375" style="15" customWidth="1"/>
    <col min="9467" max="9467" width="6.7109375" style="15" customWidth="1"/>
    <col min="9468" max="9468" width="9.140625" style="15" customWidth="1"/>
    <col min="9469" max="9469" width="3.7109375" style="15" customWidth="1"/>
    <col min="9470" max="9470" width="18.7109375" style="15" customWidth="1"/>
    <col min="9471" max="9471" width="9.140625" style="15" customWidth="1"/>
    <col min="9472" max="9472" width="6.7109375" style="15" customWidth="1"/>
    <col min="9473" max="9473" width="11.7109375" style="15" customWidth="1"/>
    <col min="9474" max="9474" width="9.7109375" style="15" customWidth="1"/>
    <col min="9475" max="9476" width="6.7109375" style="15" customWidth="1"/>
    <col min="9477" max="9478" width="3.7109375" style="15" customWidth="1"/>
    <col min="9479" max="9480" width="5.7109375" style="15" customWidth="1"/>
    <col min="9481" max="9481" width="9.140625" style="15" customWidth="1"/>
    <col min="9482" max="9482" width="3.7109375" style="15" customWidth="1"/>
    <col min="9483" max="9483" width="9.140625" style="15" customWidth="1"/>
    <col min="9484" max="9687" width="9.140625" style="15"/>
    <col min="9688" max="9691" width="12.7109375" style="15" customWidth="1"/>
    <col min="9692" max="9692" width="17.28515625" style="15" customWidth="1"/>
    <col min="9693" max="9693" width="4.140625" style="15" customWidth="1"/>
    <col min="9694" max="9694" width="15.7109375" style="15" customWidth="1"/>
    <col min="9695" max="9697" width="7.7109375" style="15" customWidth="1"/>
    <col min="9698" max="9698" width="15.7109375" style="15" customWidth="1"/>
    <col min="9699" max="9700" width="7.7109375" style="15" customWidth="1"/>
    <col min="9701" max="9701" width="12.7109375" style="15" customWidth="1"/>
    <col min="9702" max="9709" width="9.140625" style="15" customWidth="1"/>
    <col min="9710" max="9710" width="12.7109375" style="15" customWidth="1"/>
    <col min="9711" max="9713" width="9.140625" style="15" customWidth="1"/>
    <col min="9714" max="9714" width="3.7109375" style="15" customWidth="1"/>
    <col min="9715" max="9716" width="6.7109375" style="15" customWidth="1"/>
    <col min="9717" max="9717" width="11.7109375" style="15" customWidth="1"/>
    <col min="9718" max="9718" width="10.7109375" style="15" customWidth="1"/>
    <col min="9719" max="9719" width="9.7109375" style="15" customWidth="1"/>
    <col min="9720" max="9720" width="3.7109375" style="15" customWidth="1"/>
    <col min="9721" max="9721" width="6.7109375" style="15" customWidth="1"/>
    <col min="9722" max="9722" width="13.7109375" style="15" customWidth="1"/>
    <col min="9723" max="9723" width="6.7109375" style="15" customWidth="1"/>
    <col min="9724" max="9724" width="9.140625" style="15" customWidth="1"/>
    <col min="9725" max="9725" width="3.7109375" style="15" customWidth="1"/>
    <col min="9726" max="9726" width="18.7109375" style="15" customWidth="1"/>
    <col min="9727" max="9727" width="9.140625" style="15" customWidth="1"/>
    <col min="9728" max="9728" width="6.7109375" style="15" customWidth="1"/>
    <col min="9729" max="9729" width="11.7109375" style="15" customWidth="1"/>
    <col min="9730" max="9730" width="9.7109375" style="15" customWidth="1"/>
    <col min="9731" max="9732" width="6.7109375" style="15" customWidth="1"/>
    <col min="9733" max="9734" width="3.7109375" style="15" customWidth="1"/>
    <col min="9735" max="9736" width="5.7109375" style="15" customWidth="1"/>
    <col min="9737" max="9737" width="9.140625" style="15" customWidth="1"/>
    <col min="9738" max="9738" width="3.7109375" style="15" customWidth="1"/>
    <col min="9739" max="9739" width="9.140625" style="15" customWidth="1"/>
    <col min="9740" max="9943" width="9.140625" style="15"/>
    <col min="9944" max="9947" width="12.7109375" style="15" customWidth="1"/>
    <col min="9948" max="9948" width="17.28515625" style="15" customWidth="1"/>
    <col min="9949" max="9949" width="4.140625" style="15" customWidth="1"/>
    <col min="9950" max="9950" width="15.7109375" style="15" customWidth="1"/>
    <col min="9951" max="9953" width="7.7109375" style="15" customWidth="1"/>
    <col min="9954" max="9954" width="15.7109375" style="15" customWidth="1"/>
    <col min="9955" max="9956" width="7.7109375" style="15" customWidth="1"/>
    <col min="9957" max="9957" width="12.7109375" style="15" customWidth="1"/>
    <col min="9958" max="9965" width="9.140625" style="15" customWidth="1"/>
    <col min="9966" max="9966" width="12.7109375" style="15" customWidth="1"/>
    <col min="9967" max="9969" width="9.140625" style="15" customWidth="1"/>
    <col min="9970" max="9970" width="3.7109375" style="15" customWidth="1"/>
    <col min="9971" max="9972" width="6.7109375" style="15" customWidth="1"/>
    <col min="9973" max="9973" width="11.7109375" style="15" customWidth="1"/>
    <col min="9974" max="9974" width="10.7109375" style="15" customWidth="1"/>
    <col min="9975" max="9975" width="9.7109375" style="15" customWidth="1"/>
    <col min="9976" max="9976" width="3.7109375" style="15" customWidth="1"/>
    <col min="9977" max="9977" width="6.7109375" style="15" customWidth="1"/>
    <col min="9978" max="9978" width="13.7109375" style="15" customWidth="1"/>
    <col min="9979" max="9979" width="6.7109375" style="15" customWidth="1"/>
    <col min="9980" max="9980" width="9.140625" style="15" customWidth="1"/>
    <col min="9981" max="9981" width="3.7109375" style="15" customWidth="1"/>
    <col min="9982" max="9982" width="18.7109375" style="15" customWidth="1"/>
    <col min="9983" max="9983" width="9.140625" style="15" customWidth="1"/>
    <col min="9984" max="9984" width="6.7109375" style="15" customWidth="1"/>
    <col min="9985" max="9985" width="11.7109375" style="15" customWidth="1"/>
    <col min="9986" max="9986" width="9.7109375" style="15" customWidth="1"/>
    <col min="9987" max="9988" width="6.7109375" style="15" customWidth="1"/>
    <col min="9989" max="9990" width="3.7109375" style="15" customWidth="1"/>
    <col min="9991" max="9992" width="5.7109375" style="15" customWidth="1"/>
    <col min="9993" max="9993" width="9.140625" style="15" customWidth="1"/>
    <col min="9994" max="9994" width="3.7109375" style="15" customWidth="1"/>
    <col min="9995" max="9995" width="9.140625" style="15" customWidth="1"/>
    <col min="9996" max="10199" width="9.140625" style="15"/>
    <col min="10200" max="10203" width="12.7109375" style="15" customWidth="1"/>
    <col min="10204" max="10204" width="17.28515625" style="15" customWidth="1"/>
    <col min="10205" max="10205" width="4.140625" style="15" customWidth="1"/>
    <col min="10206" max="10206" width="15.7109375" style="15" customWidth="1"/>
    <col min="10207" max="10209" width="7.7109375" style="15" customWidth="1"/>
    <col min="10210" max="10210" width="15.7109375" style="15" customWidth="1"/>
    <col min="10211" max="10212" width="7.7109375" style="15" customWidth="1"/>
    <col min="10213" max="10213" width="12.7109375" style="15" customWidth="1"/>
    <col min="10214" max="10221" width="9.140625" style="15" customWidth="1"/>
    <col min="10222" max="10222" width="12.7109375" style="15" customWidth="1"/>
    <col min="10223" max="10225" width="9.140625" style="15" customWidth="1"/>
    <col min="10226" max="10226" width="3.7109375" style="15" customWidth="1"/>
    <col min="10227" max="10228" width="6.7109375" style="15" customWidth="1"/>
    <col min="10229" max="10229" width="11.7109375" style="15" customWidth="1"/>
    <col min="10230" max="10230" width="10.7109375" style="15" customWidth="1"/>
    <col min="10231" max="10231" width="9.7109375" style="15" customWidth="1"/>
    <col min="10232" max="10232" width="3.7109375" style="15" customWidth="1"/>
    <col min="10233" max="10233" width="6.7109375" style="15" customWidth="1"/>
    <col min="10234" max="10234" width="13.7109375" style="15" customWidth="1"/>
    <col min="10235" max="10235" width="6.7109375" style="15" customWidth="1"/>
    <col min="10236" max="10236" width="9.140625" style="15" customWidth="1"/>
    <col min="10237" max="10237" width="3.7109375" style="15" customWidth="1"/>
    <col min="10238" max="10238" width="18.7109375" style="15" customWidth="1"/>
    <col min="10239" max="10239" width="9.140625" style="15" customWidth="1"/>
    <col min="10240" max="10240" width="6.7109375" style="15" customWidth="1"/>
    <col min="10241" max="10241" width="11.7109375" style="15" customWidth="1"/>
    <col min="10242" max="10242" width="9.7109375" style="15" customWidth="1"/>
    <col min="10243" max="10244" width="6.7109375" style="15" customWidth="1"/>
    <col min="10245" max="10246" width="3.7109375" style="15" customWidth="1"/>
    <col min="10247" max="10248" width="5.7109375" style="15" customWidth="1"/>
    <col min="10249" max="10249" width="9.140625" style="15" customWidth="1"/>
    <col min="10250" max="10250" width="3.7109375" style="15" customWidth="1"/>
    <col min="10251" max="10251" width="9.140625" style="15" customWidth="1"/>
    <col min="10252" max="10455" width="9.140625" style="15"/>
    <col min="10456" max="10459" width="12.7109375" style="15" customWidth="1"/>
    <col min="10460" max="10460" width="17.28515625" style="15" customWidth="1"/>
    <col min="10461" max="10461" width="4.140625" style="15" customWidth="1"/>
    <col min="10462" max="10462" width="15.7109375" style="15" customWidth="1"/>
    <col min="10463" max="10465" width="7.7109375" style="15" customWidth="1"/>
    <col min="10466" max="10466" width="15.7109375" style="15" customWidth="1"/>
    <col min="10467" max="10468" width="7.7109375" style="15" customWidth="1"/>
    <col min="10469" max="10469" width="12.7109375" style="15" customWidth="1"/>
    <col min="10470" max="10477" width="9.140625" style="15" customWidth="1"/>
    <col min="10478" max="10478" width="12.7109375" style="15" customWidth="1"/>
    <col min="10479" max="10481" width="9.140625" style="15" customWidth="1"/>
    <col min="10482" max="10482" width="3.7109375" style="15" customWidth="1"/>
    <col min="10483" max="10484" width="6.7109375" style="15" customWidth="1"/>
    <col min="10485" max="10485" width="11.7109375" style="15" customWidth="1"/>
    <col min="10486" max="10486" width="10.7109375" style="15" customWidth="1"/>
    <col min="10487" max="10487" width="9.7109375" style="15" customWidth="1"/>
    <col min="10488" max="10488" width="3.7109375" style="15" customWidth="1"/>
    <col min="10489" max="10489" width="6.7109375" style="15" customWidth="1"/>
    <col min="10490" max="10490" width="13.7109375" style="15" customWidth="1"/>
    <col min="10491" max="10491" width="6.7109375" style="15" customWidth="1"/>
    <col min="10492" max="10492" width="9.140625" style="15" customWidth="1"/>
    <col min="10493" max="10493" width="3.7109375" style="15" customWidth="1"/>
    <col min="10494" max="10494" width="18.7109375" style="15" customWidth="1"/>
    <col min="10495" max="10495" width="9.140625" style="15" customWidth="1"/>
    <col min="10496" max="10496" width="6.7109375" style="15" customWidth="1"/>
    <col min="10497" max="10497" width="11.7109375" style="15" customWidth="1"/>
    <col min="10498" max="10498" width="9.7109375" style="15" customWidth="1"/>
    <col min="10499" max="10500" width="6.7109375" style="15" customWidth="1"/>
    <col min="10501" max="10502" width="3.7109375" style="15" customWidth="1"/>
    <col min="10503" max="10504" width="5.7109375" style="15" customWidth="1"/>
    <col min="10505" max="10505" width="9.140625" style="15" customWidth="1"/>
    <col min="10506" max="10506" width="3.7109375" style="15" customWidth="1"/>
    <col min="10507" max="10507" width="9.140625" style="15" customWidth="1"/>
    <col min="10508" max="10711" width="9.140625" style="15"/>
    <col min="10712" max="10715" width="12.7109375" style="15" customWidth="1"/>
    <col min="10716" max="10716" width="17.28515625" style="15" customWidth="1"/>
    <col min="10717" max="10717" width="4.140625" style="15" customWidth="1"/>
    <col min="10718" max="10718" width="15.7109375" style="15" customWidth="1"/>
    <col min="10719" max="10721" width="7.7109375" style="15" customWidth="1"/>
    <col min="10722" max="10722" width="15.7109375" style="15" customWidth="1"/>
    <col min="10723" max="10724" width="7.7109375" style="15" customWidth="1"/>
    <col min="10725" max="10725" width="12.7109375" style="15" customWidth="1"/>
    <col min="10726" max="10733" width="9.140625" style="15" customWidth="1"/>
    <col min="10734" max="10734" width="12.7109375" style="15" customWidth="1"/>
    <col min="10735" max="10737" width="9.140625" style="15" customWidth="1"/>
    <col min="10738" max="10738" width="3.7109375" style="15" customWidth="1"/>
    <col min="10739" max="10740" width="6.7109375" style="15" customWidth="1"/>
    <col min="10741" max="10741" width="11.7109375" style="15" customWidth="1"/>
    <col min="10742" max="10742" width="10.7109375" style="15" customWidth="1"/>
    <col min="10743" max="10743" width="9.7109375" style="15" customWidth="1"/>
    <col min="10744" max="10744" width="3.7109375" style="15" customWidth="1"/>
    <col min="10745" max="10745" width="6.7109375" style="15" customWidth="1"/>
    <col min="10746" max="10746" width="13.7109375" style="15" customWidth="1"/>
    <col min="10747" max="10747" width="6.7109375" style="15" customWidth="1"/>
    <col min="10748" max="10748" width="9.140625" style="15" customWidth="1"/>
    <col min="10749" max="10749" width="3.7109375" style="15" customWidth="1"/>
    <col min="10750" max="10750" width="18.7109375" style="15" customWidth="1"/>
    <col min="10751" max="10751" width="9.140625" style="15" customWidth="1"/>
    <col min="10752" max="10752" width="6.7109375" style="15" customWidth="1"/>
    <col min="10753" max="10753" width="11.7109375" style="15" customWidth="1"/>
    <col min="10754" max="10754" width="9.7109375" style="15" customWidth="1"/>
    <col min="10755" max="10756" width="6.7109375" style="15" customWidth="1"/>
    <col min="10757" max="10758" width="3.7109375" style="15" customWidth="1"/>
    <col min="10759" max="10760" width="5.7109375" style="15" customWidth="1"/>
    <col min="10761" max="10761" width="9.140625" style="15" customWidth="1"/>
    <col min="10762" max="10762" width="3.7109375" style="15" customWidth="1"/>
    <col min="10763" max="10763" width="9.140625" style="15" customWidth="1"/>
    <col min="10764" max="10967" width="9.140625" style="15"/>
    <col min="10968" max="10971" width="12.7109375" style="15" customWidth="1"/>
    <col min="10972" max="10972" width="17.28515625" style="15" customWidth="1"/>
    <col min="10973" max="10973" width="4.140625" style="15" customWidth="1"/>
    <col min="10974" max="10974" width="15.7109375" style="15" customWidth="1"/>
    <col min="10975" max="10977" width="7.7109375" style="15" customWidth="1"/>
    <col min="10978" max="10978" width="15.7109375" style="15" customWidth="1"/>
    <col min="10979" max="10980" width="7.7109375" style="15" customWidth="1"/>
    <col min="10981" max="10981" width="12.7109375" style="15" customWidth="1"/>
    <col min="10982" max="10989" width="9.140625" style="15" customWidth="1"/>
    <col min="10990" max="10990" width="12.7109375" style="15" customWidth="1"/>
    <col min="10991" max="10993" width="9.140625" style="15" customWidth="1"/>
    <col min="10994" max="10994" width="3.7109375" style="15" customWidth="1"/>
    <col min="10995" max="10996" width="6.7109375" style="15" customWidth="1"/>
    <col min="10997" max="10997" width="11.7109375" style="15" customWidth="1"/>
    <col min="10998" max="10998" width="10.7109375" style="15" customWidth="1"/>
    <col min="10999" max="10999" width="9.7109375" style="15" customWidth="1"/>
    <col min="11000" max="11000" width="3.7109375" style="15" customWidth="1"/>
    <col min="11001" max="11001" width="6.7109375" style="15" customWidth="1"/>
    <col min="11002" max="11002" width="13.7109375" style="15" customWidth="1"/>
    <col min="11003" max="11003" width="6.7109375" style="15" customWidth="1"/>
    <col min="11004" max="11004" width="9.140625" style="15" customWidth="1"/>
    <col min="11005" max="11005" width="3.7109375" style="15" customWidth="1"/>
    <col min="11006" max="11006" width="18.7109375" style="15" customWidth="1"/>
    <col min="11007" max="11007" width="9.140625" style="15" customWidth="1"/>
    <col min="11008" max="11008" width="6.7109375" style="15" customWidth="1"/>
    <col min="11009" max="11009" width="11.7109375" style="15" customWidth="1"/>
    <col min="11010" max="11010" width="9.7109375" style="15" customWidth="1"/>
    <col min="11011" max="11012" width="6.7109375" style="15" customWidth="1"/>
    <col min="11013" max="11014" width="3.7109375" style="15" customWidth="1"/>
    <col min="11015" max="11016" width="5.7109375" style="15" customWidth="1"/>
    <col min="11017" max="11017" width="9.140625" style="15" customWidth="1"/>
    <col min="11018" max="11018" width="3.7109375" style="15" customWidth="1"/>
    <col min="11019" max="11019" width="9.140625" style="15" customWidth="1"/>
    <col min="11020" max="11223" width="9.140625" style="15"/>
    <col min="11224" max="11227" width="12.7109375" style="15" customWidth="1"/>
    <col min="11228" max="11228" width="17.28515625" style="15" customWidth="1"/>
    <col min="11229" max="11229" width="4.140625" style="15" customWidth="1"/>
    <col min="11230" max="11230" width="15.7109375" style="15" customWidth="1"/>
    <col min="11231" max="11233" width="7.7109375" style="15" customWidth="1"/>
    <col min="11234" max="11234" width="15.7109375" style="15" customWidth="1"/>
    <col min="11235" max="11236" width="7.7109375" style="15" customWidth="1"/>
    <col min="11237" max="11237" width="12.7109375" style="15" customWidth="1"/>
    <col min="11238" max="11245" width="9.140625" style="15" customWidth="1"/>
    <col min="11246" max="11246" width="12.7109375" style="15" customWidth="1"/>
    <col min="11247" max="11249" width="9.140625" style="15" customWidth="1"/>
    <col min="11250" max="11250" width="3.7109375" style="15" customWidth="1"/>
    <col min="11251" max="11252" width="6.7109375" style="15" customWidth="1"/>
    <col min="11253" max="11253" width="11.7109375" style="15" customWidth="1"/>
    <col min="11254" max="11254" width="10.7109375" style="15" customWidth="1"/>
    <col min="11255" max="11255" width="9.7109375" style="15" customWidth="1"/>
    <col min="11256" max="11256" width="3.7109375" style="15" customWidth="1"/>
    <col min="11257" max="11257" width="6.7109375" style="15" customWidth="1"/>
    <col min="11258" max="11258" width="13.7109375" style="15" customWidth="1"/>
    <col min="11259" max="11259" width="6.7109375" style="15" customWidth="1"/>
    <col min="11260" max="11260" width="9.140625" style="15" customWidth="1"/>
    <col min="11261" max="11261" width="3.7109375" style="15" customWidth="1"/>
    <col min="11262" max="11262" width="18.7109375" style="15" customWidth="1"/>
    <col min="11263" max="11263" width="9.140625" style="15" customWidth="1"/>
    <col min="11264" max="11264" width="6.7109375" style="15" customWidth="1"/>
    <col min="11265" max="11265" width="11.7109375" style="15" customWidth="1"/>
    <col min="11266" max="11266" width="9.7109375" style="15" customWidth="1"/>
    <col min="11267" max="11268" width="6.7109375" style="15" customWidth="1"/>
    <col min="11269" max="11270" width="3.7109375" style="15" customWidth="1"/>
    <col min="11271" max="11272" width="5.7109375" style="15" customWidth="1"/>
    <col min="11273" max="11273" width="9.140625" style="15" customWidth="1"/>
    <col min="11274" max="11274" width="3.7109375" style="15" customWidth="1"/>
    <col min="11275" max="11275" width="9.140625" style="15" customWidth="1"/>
    <col min="11276" max="11479" width="9.140625" style="15"/>
    <col min="11480" max="11483" width="12.7109375" style="15" customWidth="1"/>
    <col min="11484" max="11484" width="17.28515625" style="15" customWidth="1"/>
    <col min="11485" max="11485" width="4.140625" style="15" customWidth="1"/>
    <col min="11486" max="11486" width="15.7109375" style="15" customWidth="1"/>
    <col min="11487" max="11489" width="7.7109375" style="15" customWidth="1"/>
    <col min="11490" max="11490" width="15.7109375" style="15" customWidth="1"/>
    <col min="11491" max="11492" width="7.7109375" style="15" customWidth="1"/>
    <col min="11493" max="11493" width="12.7109375" style="15" customWidth="1"/>
    <col min="11494" max="11501" width="9.140625" style="15" customWidth="1"/>
    <col min="11502" max="11502" width="12.7109375" style="15" customWidth="1"/>
    <col min="11503" max="11505" width="9.140625" style="15" customWidth="1"/>
    <col min="11506" max="11506" width="3.7109375" style="15" customWidth="1"/>
    <col min="11507" max="11508" width="6.7109375" style="15" customWidth="1"/>
    <col min="11509" max="11509" width="11.7109375" style="15" customWidth="1"/>
    <col min="11510" max="11510" width="10.7109375" style="15" customWidth="1"/>
    <col min="11511" max="11511" width="9.7109375" style="15" customWidth="1"/>
    <col min="11512" max="11512" width="3.7109375" style="15" customWidth="1"/>
    <col min="11513" max="11513" width="6.7109375" style="15" customWidth="1"/>
    <col min="11514" max="11514" width="13.7109375" style="15" customWidth="1"/>
    <col min="11515" max="11515" width="6.7109375" style="15" customWidth="1"/>
    <col min="11516" max="11516" width="9.140625" style="15" customWidth="1"/>
    <col min="11517" max="11517" width="3.7109375" style="15" customWidth="1"/>
    <col min="11518" max="11518" width="18.7109375" style="15" customWidth="1"/>
    <col min="11519" max="11519" width="9.140625" style="15" customWidth="1"/>
    <col min="11520" max="11520" width="6.7109375" style="15" customWidth="1"/>
    <col min="11521" max="11521" width="11.7109375" style="15" customWidth="1"/>
    <col min="11522" max="11522" width="9.7109375" style="15" customWidth="1"/>
    <col min="11523" max="11524" width="6.7109375" style="15" customWidth="1"/>
    <col min="11525" max="11526" width="3.7109375" style="15" customWidth="1"/>
    <col min="11527" max="11528" width="5.7109375" style="15" customWidth="1"/>
    <col min="11529" max="11529" width="9.140625" style="15" customWidth="1"/>
    <col min="11530" max="11530" width="3.7109375" style="15" customWidth="1"/>
    <col min="11531" max="11531" width="9.140625" style="15" customWidth="1"/>
    <col min="11532" max="11735" width="9.140625" style="15"/>
    <col min="11736" max="11739" width="12.7109375" style="15" customWidth="1"/>
    <col min="11740" max="11740" width="17.28515625" style="15" customWidth="1"/>
    <col min="11741" max="11741" width="4.140625" style="15" customWidth="1"/>
    <col min="11742" max="11742" width="15.7109375" style="15" customWidth="1"/>
    <col min="11743" max="11745" width="7.7109375" style="15" customWidth="1"/>
    <col min="11746" max="11746" width="15.7109375" style="15" customWidth="1"/>
    <col min="11747" max="11748" width="7.7109375" style="15" customWidth="1"/>
    <col min="11749" max="11749" width="12.7109375" style="15" customWidth="1"/>
    <col min="11750" max="11757" width="9.140625" style="15" customWidth="1"/>
    <col min="11758" max="11758" width="12.7109375" style="15" customWidth="1"/>
    <col min="11759" max="11761" width="9.140625" style="15" customWidth="1"/>
    <col min="11762" max="11762" width="3.7109375" style="15" customWidth="1"/>
    <col min="11763" max="11764" width="6.7109375" style="15" customWidth="1"/>
    <col min="11765" max="11765" width="11.7109375" style="15" customWidth="1"/>
    <col min="11766" max="11766" width="10.7109375" style="15" customWidth="1"/>
    <col min="11767" max="11767" width="9.7109375" style="15" customWidth="1"/>
    <col min="11768" max="11768" width="3.7109375" style="15" customWidth="1"/>
    <col min="11769" max="11769" width="6.7109375" style="15" customWidth="1"/>
    <col min="11770" max="11770" width="13.7109375" style="15" customWidth="1"/>
    <col min="11771" max="11771" width="6.7109375" style="15" customWidth="1"/>
    <col min="11772" max="11772" width="9.140625" style="15" customWidth="1"/>
    <col min="11773" max="11773" width="3.7109375" style="15" customWidth="1"/>
    <col min="11774" max="11774" width="18.7109375" style="15" customWidth="1"/>
    <col min="11775" max="11775" width="9.140625" style="15" customWidth="1"/>
    <col min="11776" max="11776" width="6.7109375" style="15" customWidth="1"/>
    <col min="11777" max="11777" width="11.7109375" style="15" customWidth="1"/>
    <col min="11778" max="11778" width="9.7109375" style="15" customWidth="1"/>
    <col min="11779" max="11780" width="6.7109375" style="15" customWidth="1"/>
    <col min="11781" max="11782" width="3.7109375" style="15" customWidth="1"/>
    <col min="11783" max="11784" width="5.7109375" style="15" customWidth="1"/>
    <col min="11785" max="11785" width="9.140625" style="15" customWidth="1"/>
    <col min="11786" max="11786" width="3.7109375" style="15" customWidth="1"/>
    <col min="11787" max="11787" width="9.140625" style="15" customWidth="1"/>
    <col min="11788" max="11991" width="9.140625" style="15"/>
    <col min="11992" max="11995" width="12.7109375" style="15" customWidth="1"/>
    <col min="11996" max="11996" width="17.28515625" style="15" customWidth="1"/>
    <col min="11997" max="11997" width="4.140625" style="15" customWidth="1"/>
    <col min="11998" max="11998" width="15.7109375" style="15" customWidth="1"/>
    <col min="11999" max="12001" width="7.7109375" style="15" customWidth="1"/>
    <col min="12002" max="12002" width="15.7109375" style="15" customWidth="1"/>
    <col min="12003" max="12004" width="7.7109375" style="15" customWidth="1"/>
    <col min="12005" max="12005" width="12.7109375" style="15" customWidth="1"/>
    <col min="12006" max="12013" width="9.140625" style="15" customWidth="1"/>
    <col min="12014" max="12014" width="12.7109375" style="15" customWidth="1"/>
    <col min="12015" max="12017" width="9.140625" style="15" customWidth="1"/>
    <col min="12018" max="12018" width="3.7109375" style="15" customWidth="1"/>
    <col min="12019" max="12020" width="6.7109375" style="15" customWidth="1"/>
    <col min="12021" max="12021" width="11.7109375" style="15" customWidth="1"/>
    <col min="12022" max="12022" width="10.7109375" style="15" customWidth="1"/>
    <col min="12023" max="12023" width="9.7109375" style="15" customWidth="1"/>
    <col min="12024" max="12024" width="3.7109375" style="15" customWidth="1"/>
    <col min="12025" max="12025" width="6.7109375" style="15" customWidth="1"/>
    <col min="12026" max="12026" width="13.7109375" style="15" customWidth="1"/>
    <col min="12027" max="12027" width="6.7109375" style="15" customWidth="1"/>
    <col min="12028" max="12028" width="9.140625" style="15" customWidth="1"/>
    <col min="12029" max="12029" width="3.7109375" style="15" customWidth="1"/>
    <col min="12030" max="12030" width="18.7109375" style="15" customWidth="1"/>
    <col min="12031" max="12031" width="9.140625" style="15" customWidth="1"/>
    <col min="12032" max="12032" width="6.7109375" style="15" customWidth="1"/>
    <col min="12033" max="12033" width="11.7109375" style="15" customWidth="1"/>
    <col min="12034" max="12034" width="9.7109375" style="15" customWidth="1"/>
    <col min="12035" max="12036" width="6.7109375" style="15" customWidth="1"/>
    <col min="12037" max="12038" width="3.7109375" style="15" customWidth="1"/>
    <col min="12039" max="12040" width="5.7109375" style="15" customWidth="1"/>
    <col min="12041" max="12041" width="9.140625" style="15" customWidth="1"/>
    <col min="12042" max="12042" width="3.7109375" style="15" customWidth="1"/>
    <col min="12043" max="12043" width="9.140625" style="15" customWidth="1"/>
    <col min="12044" max="12247" width="9.140625" style="15"/>
    <col min="12248" max="12251" width="12.7109375" style="15" customWidth="1"/>
    <col min="12252" max="12252" width="17.28515625" style="15" customWidth="1"/>
    <col min="12253" max="12253" width="4.140625" style="15" customWidth="1"/>
    <col min="12254" max="12254" width="15.7109375" style="15" customWidth="1"/>
    <col min="12255" max="12257" width="7.7109375" style="15" customWidth="1"/>
    <col min="12258" max="12258" width="15.7109375" style="15" customWidth="1"/>
    <col min="12259" max="12260" width="7.7109375" style="15" customWidth="1"/>
    <col min="12261" max="12261" width="12.7109375" style="15" customWidth="1"/>
    <col min="12262" max="12269" width="9.140625" style="15" customWidth="1"/>
    <col min="12270" max="12270" width="12.7109375" style="15" customWidth="1"/>
    <col min="12271" max="12273" width="9.140625" style="15" customWidth="1"/>
    <col min="12274" max="12274" width="3.7109375" style="15" customWidth="1"/>
    <col min="12275" max="12276" width="6.7109375" style="15" customWidth="1"/>
    <col min="12277" max="12277" width="11.7109375" style="15" customWidth="1"/>
    <col min="12278" max="12278" width="10.7109375" style="15" customWidth="1"/>
    <col min="12279" max="12279" width="9.7109375" style="15" customWidth="1"/>
    <col min="12280" max="12280" width="3.7109375" style="15" customWidth="1"/>
    <col min="12281" max="12281" width="6.7109375" style="15" customWidth="1"/>
    <col min="12282" max="12282" width="13.7109375" style="15" customWidth="1"/>
    <col min="12283" max="12283" width="6.7109375" style="15" customWidth="1"/>
    <col min="12284" max="12284" width="9.140625" style="15" customWidth="1"/>
    <col min="12285" max="12285" width="3.7109375" style="15" customWidth="1"/>
    <col min="12286" max="12286" width="18.7109375" style="15" customWidth="1"/>
    <col min="12287" max="12287" width="9.140625" style="15" customWidth="1"/>
    <col min="12288" max="12288" width="6.7109375" style="15" customWidth="1"/>
    <col min="12289" max="12289" width="11.7109375" style="15" customWidth="1"/>
    <col min="12290" max="12290" width="9.7109375" style="15" customWidth="1"/>
    <col min="12291" max="12292" width="6.7109375" style="15" customWidth="1"/>
    <col min="12293" max="12294" width="3.7109375" style="15" customWidth="1"/>
    <col min="12295" max="12296" width="5.7109375" style="15" customWidth="1"/>
    <col min="12297" max="12297" width="9.140625" style="15" customWidth="1"/>
    <col min="12298" max="12298" width="3.7109375" style="15" customWidth="1"/>
    <col min="12299" max="12299" width="9.140625" style="15" customWidth="1"/>
    <col min="12300" max="12503" width="9.140625" style="15"/>
    <col min="12504" max="12507" width="12.7109375" style="15" customWidth="1"/>
    <col min="12508" max="12508" width="17.28515625" style="15" customWidth="1"/>
    <col min="12509" max="12509" width="4.140625" style="15" customWidth="1"/>
    <col min="12510" max="12510" width="15.7109375" style="15" customWidth="1"/>
    <col min="12511" max="12513" width="7.7109375" style="15" customWidth="1"/>
    <col min="12514" max="12514" width="15.7109375" style="15" customWidth="1"/>
    <col min="12515" max="12516" width="7.7109375" style="15" customWidth="1"/>
    <col min="12517" max="12517" width="12.7109375" style="15" customWidth="1"/>
    <col min="12518" max="12525" width="9.140625" style="15" customWidth="1"/>
    <col min="12526" max="12526" width="12.7109375" style="15" customWidth="1"/>
    <col min="12527" max="12529" width="9.140625" style="15" customWidth="1"/>
    <col min="12530" max="12530" width="3.7109375" style="15" customWidth="1"/>
    <col min="12531" max="12532" width="6.7109375" style="15" customWidth="1"/>
    <col min="12533" max="12533" width="11.7109375" style="15" customWidth="1"/>
    <col min="12534" max="12534" width="10.7109375" style="15" customWidth="1"/>
    <col min="12535" max="12535" width="9.7109375" style="15" customWidth="1"/>
    <col min="12536" max="12536" width="3.7109375" style="15" customWidth="1"/>
    <col min="12537" max="12537" width="6.7109375" style="15" customWidth="1"/>
    <col min="12538" max="12538" width="13.7109375" style="15" customWidth="1"/>
    <col min="12539" max="12539" width="6.7109375" style="15" customWidth="1"/>
    <col min="12540" max="12540" width="9.140625" style="15" customWidth="1"/>
    <col min="12541" max="12541" width="3.7109375" style="15" customWidth="1"/>
    <col min="12542" max="12542" width="18.7109375" style="15" customWidth="1"/>
    <col min="12543" max="12543" width="9.140625" style="15" customWidth="1"/>
    <col min="12544" max="12544" width="6.7109375" style="15" customWidth="1"/>
    <col min="12545" max="12545" width="11.7109375" style="15" customWidth="1"/>
    <col min="12546" max="12546" width="9.7109375" style="15" customWidth="1"/>
    <col min="12547" max="12548" width="6.7109375" style="15" customWidth="1"/>
    <col min="12549" max="12550" width="3.7109375" style="15" customWidth="1"/>
    <col min="12551" max="12552" width="5.7109375" style="15" customWidth="1"/>
    <col min="12553" max="12553" width="9.140625" style="15" customWidth="1"/>
    <col min="12554" max="12554" width="3.7109375" style="15" customWidth="1"/>
    <col min="12555" max="12555" width="9.140625" style="15" customWidth="1"/>
    <col min="12556" max="12759" width="9.140625" style="15"/>
    <col min="12760" max="12763" width="12.7109375" style="15" customWidth="1"/>
    <col min="12764" max="12764" width="17.28515625" style="15" customWidth="1"/>
    <col min="12765" max="12765" width="4.140625" style="15" customWidth="1"/>
    <col min="12766" max="12766" width="15.7109375" style="15" customWidth="1"/>
    <col min="12767" max="12769" width="7.7109375" style="15" customWidth="1"/>
    <col min="12770" max="12770" width="15.7109375" style="15" customWidth="1"/>
    <col min="12771" max="12772" width="7.7109375" style="15" customWidth="1"/>
    <col min="12773" max="12773" width="12.7109375" style="15" customWidth="1"/>
    <col min="12774" max="12781" width="9.140625" style="15" customWidth="1"/>
    <col min="12782" max="12782" width="12.7109375" style="15" customWidth="1"/>
    <col min="12783" max="12785" width="9.140625" style="15" customWidth="1"/>
    <col min="12786" max="12786" width="3.7109375" style="15" customWidth="1"/>
    <col min="12787" max="12788" width="6.7109375" style="15" customWidth="1"/>
    <col min="12789" max="12789" width="11.7109375" style="15" customWidth="1"/>
    <col min="12790" max="12790" width="10.7109375" style="15" customWidth="1"/>
    <col min="12791" max="12791" width="9.7109375" style="15" customWidth="1"/>
    <col min="12792" max="12792" width="3.7109375" style="15" customWidth="1"/>
    <col min="12793" max="12793" width="6.7109375" style="15" customWidth="1"/>
    <col min="12794" max="12794" width="13.7109375" style="15" customWidth="1"/>
    <col min="12795" max="12795" width="6.7109375" style="15" customWidth="1"/>
    <col min="12796" max="12796" width="9.140625" style="15" customWidth="1"/>
    <col min="12797" max="12797" width="3.7109375" style="15" customWidth="1"/>
    <col min="12798" max="12798" width="18.7109375" style="15" customWidth="1"/>
    <col min="12799" max="12799" width="9.140625" style="15" customWidth="1"/>
    <col min="12800" max="12800" width="6.7109375" style="15" customWidth="1"/>
    <col min="12801" max="12801" width="11.7109375" style="15" customWidth="1"/>
    <col min="12802" max="12802" width="9.7109375" style="15" customWidth="1"/>
    <col min="12803" max="12804" width="6.7109375" style="15" customWidth="1"/>
    <col min="12805" max="12806" width="3.7109375" style="15" customWidth="1"/>
    <col min="12807" max="12808" width="5.7109375" style="15" customWidth="1"/>
    <col min="12809" max="12809" width="9.140625" style="15" customWidth="1"/>
    <col min="12810" max="12810" width="3.7109375" style="15" customWidth="1"/>
    <col min="12811" max="12811" width="9.140625" style="15" customWidth="1"/>
    <col min="12812" max="13015" width="9.140625" style="15"/>
    <col min="13016" max="13019" width="12.7109375" style="15" customWidth="1"/>
    <col min="13020" max="13020" width="17.28515625" style="15" customWidth="1"/>
    <col min="13021" max="13021" width="4.140625" style="15" customWidth="1"/>
    <col min="13022" max="13022" width="15.7109375" style="15" customWidth="1"/>
    <col min="13023" max="13025" width="7.7109375" style="15" customWidth="1"/>
    <col min="13026" max="13026" width="15.7109375" style="15" customWidth="1"/>
    <col min="13027" max="13028" width="7.7109375" style="15" customWidth="1"/>
    <col min="13029" max="13029" width="12.7109375" style="15" customWidth="1"/>
    <col min="13030" max="13037" width="9.140625" style="15" customWidth="1"/>
    <col min="13038" max="13038" width="12.7109375" style="15" customWidth="1"/>
    <col min="13039" max="13041" width="9.140625" style="15" customWidth="1"/>
    <col min="13042" max="13042" width="3.7109375" style="15" customWidth="1"/>
    <col min="13043" max="13044" width="6.7109375" style="15" customWidth="1"/>
    <col min="13045" max="13045" width="11.7109375" style="15" customWidth="1"/>
    <col min="13046" max="13046" width="10.7109375" style="15" customWidth="1"/>
    <col min="13047" max="13047" width="9.7109375" style="15" customWidth="1"/>
    <col min="13048" max="13048" width="3.7109375" style="15" customWidth="1"/>
    <col min="13049" max="13049" width="6.7109375" style="15" customWidth="1"/>
    <col min="13050" max="13050" width="13.7109375" style="15" customWidth="1"/>
    <col min="13051" max="13051" width="6.7109375" style="15" customWidth="1"/>
    <col min="13052" max="13052" width="9.140625" style="15" customWidth="1"/>
    <col min="13053" max="13053" width="3.7109375" style="15" customWidth="1"/>
    <col min="13054" max="13054" width="18.7109375" style="15" customWidth="1"/>
    <col min="13055" max="13055" width="9.140625" style="15" customWidth="1"/>
    <col min="13056" max="13056" width="6.7109375" style="15" customWidth="1"/>
    <col min="13057" max="13057" width="11.7109375" style="15" customWidth="1"/>
    <col min="13058" max="13058" width="9.7109375" style="15" customWidth="1"/>
    <col min="13059" max="13060" width="6.7109375" style="15" customWidth="1"/>
    <col min="13061" max="13062" width="3.7109375" style="15" customWidth="1"/>
    <col min="13063" max="13064" width="5.7109375" style="15" customWidth="1"/>
    <col min="13065" max="13065" width="9.140625" style="15" customWidth="1"/>
    <col min="13066" max="13066" width="3.7109375" style="15" customWidth="1"/>
    <col min="13067" max="13067" width="9.140625" style="15" customWidth="1"/>
    <col min="13068" max="13271" width="9.140625" style="15"/>
    <col min="13272" max="13275" width="12.7109375" style="15" customWidth="1"/>
    <col min="13276" max="13276" width="17.28515625" style="15" customWidth="1"/>
    <col min="13277" max="13277" width="4.140625" style="15" customWidth="1"/>
    <col min="13278" max="13278" width="15.7109375" style="15" customWidth="1"/>
    <col min="13279" max="13281" width="7.7109375" style="15" customWidth="1"/>
    <col min="13282" max="13282" width="15.7109375" style="15" customWidth="1"/>
    <col min="13283" max="13284" width="7.7109375" style="15" customWidth="1"/>
    <col min="13285" max="13285" width="12.7109375" style="15" customWidth="1"/>
    <col min="13286" max="13293" width="9.140625" style="15" customWidth="1"/>
    <col min="13294" max="13294" width="12.7109375" style="15" customWidth="1"/>
    <col min="13295" max="13297" width="9.140625" style="15" customWidth="1"/>
    <col min="13298" max="13298" width="3.7109375" style="15" customWidth="1"/>
    <col min="13299" max="13300" width="6.7109375" style="15" customWidth="1"/>
    <col min="13301" max="13301" width="11.7109375" style="15" customWidth="1"/>
    <col min="13302" max="13302" width="10.7109375" style="15" customWidth="1"/>
    <col min="13303" max="13303" width="9.7109375" style="15" customWidth="1"/>
    <col min="13304" max="13304" width="3.7109375" style="15" customWidth="1"/>
    <col min="13305" max="13305" width="6.7109375" style="15" customWidth="1"/>
    <col min="13306" max="13306" width="13.7109375" style="15" customWidth="1"/>
    <col min="13307" max="13307" width="6.7109375" style="15" customWidth="1"/>
    <col min="13308" max="13308" width="9.140625" style="15" customWidth="1"/>
    <col min="13309" max="13309" width="3.7109375" style="15" customWidth="1"/>
    <col min="13310" max="13310" width="18.7109375" style="15" customWidth="1"/>
    <col min="13311" max="13311" width="9.140625" style="15" customWidth="1"/>
    <col min="13312" max="13312" width="6.7109375" style="15" customWidth="1"/>
    <col min="13313" max="13313" width="11.7109375" style="15" customWidth="1"/>
    <col min="13314" max="13314" width="9.7109375" style="15" customWidth="1"/>
    <col min="13315" max="13316" width="6.7109375" style="15" customWidth="1"/>
    <col min="13317" max="13318" width="3.7109375" style="15" customWidth="1"/>
    <col min="13319" max="13320" width="5.7109375" style="15" customWidth="1"/>
    <col min="13321" max="13321" width="9.140625" style="15" customWidth="1"/>
    <col min="13322" max="13322" width="3.7109375" style="15" customWidth="1"/>
    <col min="13323" max="13323" width="9.140625" style="15" customWidth="1"/>
    <col min="13324" max="13527" width="9.140625" style="15"/>
    <col min="13528" max="13531" width="12.7109375" style="15" customWidth="1"/>
    <col min="13532" max="13532" width="17.28515625" style="15" customWidth="1"/>
    <col min="13533" max="13533" width="4.140625" style="15" customWidth="1"/>
    <col min="13534" max="13534" width="15.7109375" style="15" customWidth="1"/>
    <col min="13535" max="13537" width="7.7109375" style="15" customWidth="1"/>
    <col min="13538" max="13538" width="15.7109375" style="15" customWidth="1"/>
    <col min="13539" max="13540" width="7.7109375" style="15" customWidth="1"/>
    <col min="13541" max="13541" width="12.7109375" style="15" customWidth="1"/>
    <col min="13542" max="13549" width="9.140625" style="15" customWidth="1"/>
    <col min="13550" max="13550" width="12.7109375" style="15" customWidth="1"/>
    <col min="13551" max="13553" width="9.140625" style="15" customWidth="1"/>
    <col min="13554" max="13554" width="3.7109375" style="15" customWidth="1"/>
    <col min="13555" max="13556" width="6.7109375" style="15" customWidth="1"/>
    <col min="13557" max="13557" width="11.7109375" style="15" customWidth="1"/>
    <col min="13558" max="13558" width="10.7109375" style="15" customWidth="1"/>
    <col min="13559" max="13559" width="9.7109375" style="15" customWidth="1"/>
    <col min="13560" max="13560" width="3.7109375" style="15" customWidth="1"/>
    <col min="13561" max="13561" width="6.7109375" style="15" customWidth="1"/>
    <col min="13562" max="13562" width="13.7109375" style="15" customWidth="1"/>
    <col min="13563" max="13563" width="6.7109375" style="15" customWidth="1"/>
    <col min="13564" max="13564" width="9.140625" style="15" customWidth="1"/>
    <col min="13565" max="13565" width="3.7109375" style="15" customWidth="1"/>
    <col min="13566" max="13566" width="18.7109375" style="15" customWidth="1"/>
    <col min="13567" max="13567" width="9.140625" style="15" customWidth="1"/>
    <col min="13568" max="13568" width="6.7109375" style="15" customWidth="1"/>
    <col min="13569" max="13569" width="11.7109375" style="15" customWidth="1"/>
    <col min="13570" max="13570" width="9.7109375" style="15" customWidth="1"/>
    <col min="13571" max="13572" width="6.7109375" style="15" customWidth="1"/>
    <col min="13573" max="13574" width="3.7109375" style="15" customWidth="1"/>
    <col min="13575" max="13576" width="5.7109375" style="15" customWidth="1"/>
    <col min="13577" max="13577" width="9.140625" style="15" customWidth="1"/>
    <col min="13578" max="13578" width="3.7109375" style="15" customWidth="1"/>
    <col min="13579" max="13579" width="9.140625" style="15" customWidth="1"/>
    <col min="13580" max="13783" width="9.140625" style="15"/>
    <col min="13784" max="13787" width="12.7109375" style="15" customWidth="1"/>
    <col min="13788" max="13788" width="17.28515625" style="15" customWidth="1"/>
    <col min="13789" max="13789" width="4.140625" style="15" customWidth="1"/>
    <col min="13790" max="13790" width="15.7109375" style="15" customWidth="1"/>
    <col min="13791" max="13793" width="7.7109375" style="15" customWidth="1"/>
    <col min="13794" max="13794" width="15.7109375" style="15" customWidth="1"/>
    <col min="13795" max="13796" width="7.7109375" style="15" customWidth="1"/>
    <col min="13797" max="13797" width="12.7109375" style="15" customWidth="1"/>
    <col min="13798" max="13805" width="9.140625" style="15" customWidth="1"/>
    <col min="13806" max="13806" width="12.7109375" style="15" customWidth="1"/>
    <col min="13807" max="13809" width="9.140625" style="15" customWidth="1"/>
    <col min="13810" max="13810" width="3.7109375" style="15" customWidth="1"/>
    <col min="13811" max="13812" width="6.7109375" style="15" customWidth="1"/>
    <col min="13813" max="13813" width="11.7109375" style="15" customWidth="1"/>
    <col min="13814" max="13814" width="10.7109375" style="15" customWidth="1"/>
    <col min="13815" max="13815" width="9.7109375" style="15" customWidth="1"/>
    <col min="13816" max="13816" width="3.7109375" style="15" customWidth="1"/>
    <col min="13817" max="13817" width="6.7109375" style="15" customWidth="1"/>
    <col min="13818" max="13818" width="13.7109375" style="15" customWidth="1"/>
    <col min="13819" max="13819" width="6.7109375" style="15" customWidth="1"/>
    <col min="13820" max="13820" width="9.140625" style="15" customWidth="1"/>
    <col min="13821" max="13821" width="3.7109375" style="15" customWidth="1"/>
    <col min="13822" max="13822" width="18.7109375" style="15" customWidth="1"/>
    <col min="13823" max="13823" width="9.140625" style="15" customWidth="1"/>
    <col min="13824" max="13824" width="6.7109375" style="15" customWidth="1"/>
    <col min="13825" max="13825" width="11.7109375" style="15" customWidth="1"/>
    <col min="13826" max="13826" width="9.7109375" style="15" customWidth="1"/>
    <col min="13827" max="13828" width="6.7109375" style="15" customWidth="1"/>
    <col min="13829" max="13830" width="3.7109375" style="15" customWidth="1"/>
    <col min="13831" max="13832" width="5.7109375" style="15" customWidth="1"/>
    <col min="13833" max="13833" width="9.140625" style="15" customWidth="1"/>
    <col min="13834" max="13834" width="3.7109375" style="15" customWidth="1"/>
    <col min="13835" max="13835" width="9.140625" style="15" customWidth="1"/>
    <col min="13836" max="14039" width="9.140625" style="15"/>
    <col min="14040" max="14043" width="12.7109375" style="15" customWidth="1"/>
    <col min="14044" max="14044" width="17.28515625" style="15" customWidth="1"/>
    <col min="14045" max="14045" width="4.140625" style="15" customWidth="1"/>
    <col min="14046" max="14046" width="15.7109375" style="15" customWidth="1"/>
    <col min="14047" max="14049" width="7.7109375" style="15" customWidth="1"/>
    <col min="14050" max="14050" width="15.7109375" style="15" customWidth="1"/>
    <col min="14051" max="14052" width="7.7109375" style="15" customWidth="1"/>
    <col min="14053" max="14053" width="12.7109375" style="15" customWidth="1"/>
    <col min="14054" max="14061" width="9.140625" style="15" customWidth="1"/>
    <col min="14062" max="14062" width="12.7109375" style="15" customWidth="1"/>
    <col min="14063" max="14065" width="9.140625" style="15" customWidth="1"/>
    <col min="14066" max="14066" width="3.7109375" style="15" customWidth="1"/>
    <col min="14067" max="14068" width="6.7109375" style="15" customWidth="1"/>
    <col min="14069" max="14069" width="11.7109375" style="15" customWidth="1"/>
    <col min="14070" max="14070" width="10.7109375" style="15" customWidth="1"/>
    <col min="14071" max="14071" width="9.7109375" style="15" customWidth="1"/>
    <col min="14072" max="14072" width="3.7109375" style="15" customWidth="1"/>
    <col min="14073" max="14073" width="6.7109375" style="15" customWidth="1"/>
    <col min="14074" max="14074" width="13.7109375" style="15" customWidth="1"/>
    <col min="14075" max="14075" width="6.7109375" style="15" customWidth="1"/>
    <col min="14076" max="14076" width="9.140625" style="15" customWidth="1"/>
    <col min="14077" max="14077" width="3.7109375" style="15" customWidth="1"/>
    <col min="14078" max="14078" width="18.7109375" style="15" customWidth="1"/>
    <col min="14079" max="14079" width="9.140625" style="15" customWidth="1"/>
    <col min="14080" max="14080" width="6.7109375" style="15" customWidth="1"/>
    <col min="14081" max="14081" width="11.7109375" style="15" customWidth="1"/>
    <col min="14082" max="14082" width="9.7109375" style="15" customWidth="1"/>
    <col min="14083" max="14084" width="6.7109375" style="15" customWidth="1"/>
    <col min="14085" max="14086" width="3.7109375" style="15" customWidth="1"/>
    <col min="14087" max="14088" width="5.7109375" style="15" customWidth="1"/>
    <col min="14089" max="14089" width="9.140625" style="15" customWidth="1"/>
    <col min="14090" max="14090" width="3.7109375" style="15" customWidth="1"/>
    <col min="14091" max="14091" width="9.140625" style="15" customWidth="1"/>
    <col min="14092" max="14295" width="9.140625" style="15"/>
    <col min="14296" max="14299" width="12.7109375" style="15" customWidth="1"/>
    <col min="14300" max="14300" width="17.28515625" style="15" customWidth="1"/>
    <col min="14301" max="14301" width="4.140625" style="15" customWidth="1"/>
    <col min="14302" max="14302" width="15.7109375" style="15" customWidth="1"/>
    <col min="14303" max="14305" width="7.7109375" style="15" customWidth="1"/>
    <col min="14306" max="14306" width="15.7109375" style="15" customWidth="1"/>
    <col min="14307" max="14308" width="7.7109375" style="15" customWidth="1"/>
    <col min="14309" max="14309" width="12.7109375" style="15" customWidth="1"/>
    <col min="14310" max="14317" width="9.140625" style="15" customWidth="1"/>
    <col min="14318" max="14318" width="12.7109375" style="15" customWidth="1"/>
    <col min="14319" max="14321" width="9.140625" style="15" customWidth="1"/>
    <col min="14322" max="14322" width="3.7109375" style="15" customWidth="1"/>
    <col min="14323" max="14324" width="6.7109375" style="15" customWidth="1"/>
    <col min="14325" max="14325" width="11.7109375" style="15" customWidth="1"/>
    <col min="14326" max="14326" width="10.7109375" style="15" customWidth="1"/>
    <col min="14327" max="14327" width="9.7109375" style="15" customWidth="1"/>
    <col min="14328" max="14328" width="3.7109375" style="15" customWidth="1"/>
    <col min="14329" max="14329" width="6.7109375" style="15" customWidth="1"/>
    <col min="14330" max="14330" width="13.7109375" style="15" customWidth="1"/>
    <col min="14331" max="14331" width="6.7109375" style="15" customWidth="1"/>
    <col min="14332" max="14332" width="9.140625" style="15" customWidth="1"/>
    <col min="14333" max="14333" width="3.7109375" style="15" customWidth="1"/>
    <col min="14334" max="14334" width="18.7109375" style="15" customWidth="1"/>
    <col min="14335" max="14335" width="9.140625" style="15" customWidth="1"/>
    <col min="14336" max="14336" width="6.7109375" style="15" customWidth="1"/>
    <col min="14337" max="14337" width="11.7109375" style="15" customWidth="1"/>
    <col min="14338" max="14338" width="9.7109375" style="15" customWidth="1"/>
    <col min="14339" max="14340" width="6.7109375" style="15" customWidth="1"/>
    <col min="14341" max="14342" width="3.7109375" style="15" customWidth="1"/>
    <col min="14343" max="14344" width="5.7109375" style="15" customWidth="1"/>
    <col min="14345" max="14345" width="9.140625" style="15" customWidth="1"/>
    <col min="14346" max="14346" width="3.7109375" style="15" customWidth="1"/>
    <col min="14347" max="14347" width="9.140625" style="15" customWidth="1"/>
    <col min="14348" max="14551" width="9.140625" style="15"/>
    <col min="14552" max="14555" width="12.7109375" style="15" customWidth="1"/>
    <col min="14556" max="14556" width="17.28515625" style="15" customWidth="1"/>
    <col min="14557" max="14557" width="4.140625" style="15" customWidth="1"/>
    <col min="14558" max="14558" width="15.7109375" style="15" customWidth="1"/>
    <col min="14559" max="14561" width="7.7109375" style="15" customWidth="1"/>
    <col min="14562" max="14562" width="15.7109375" style="15" customWidth="1"/>
    <col min="14563" max="14564" width="7.7109375" style="15" customWidth="1"/>
    <col min="14565" max="14565" width="12.7109375" style="15" customWidth="1"/>
    <col min="14566" max="14573" width="9.140625" style="15" customWidth="1"/>
    <col min="14574" max="14574" width="12.7109375" style="15" customWidth="1"/>
    <col min="14575" max="14577" width="9.140625" style="15" customWidth="1"/>
    <col min="14578" max="14578" width="3.7109375" style="15" customWidth="1"/>
    <col min="14579" max="14580" width="6.7109375" style="15" customWidth="1"/>
    <col min="14581" max="14581" width="11.7109375" style="15" customWidth="1"/>
    <col min="14582" max="14582" width="10.7109375" style="15" customWidth="1"/>
    <col min="14583" max="14583" width="9.7109375" style="15" customWidth="1"/>
    <col min="14584" max="14584" width="3.7109375" style="15" customWidth="1"/>
    <col min="14585" max="14585" width="6.7109375" style="15" customWidth="1"/>
    <col min="14586" max="14586" width="13.7109375" style="15" customWidth="1"/>
    <col min="14587" max="14587" width="6.7109375" style="15" customWidth="1"/>
    <col min="14588" max="14588" width="9.140625" style="15" customWidth="1"/>
    <col min="14589" max="14589" width="3.7109375" style="15" customWidth="1"/>
    <col min="14590" max="14590" width="18.7109375" style="15" customWidth="1"/>
    <col min="14591" max="14591" width="9.140625" style="15" customWidth="1"/>
    <col min="14592" max="14592" width="6.7109375" style="15" customWidth="1"/>
    <col min="14593" max="14593" width="11.7109375" style="15" customWidth="1"/>
    <col min="14594" max="14594" width="9.7109375" style="15" customWidth="1"/>
    <col min="14595" max="14596" width="6.7109375" style="15" customWidth="1"/>
    <col min="14597" max="14598" width="3.7109375" style="15" customWidth="1"/>
    <col min="14599" max="14600" width="5.7109375" style="15" customWidth="1"/>
    <col min="14601" max="14601" width="9.140625" style="15" customWidth="1"/>
    <col min="14602" max="14602" width="3.7109375" style="15" customWidth="1"/>
    <col min="14603" max="14603" width="9.140625" style="15" customWidth="1"/>
    <col min="14604" max="14807" width="9.140625" style="15"/>
    <col min="14808" max="14811" width="12.7109375" style="15" customWidth="1"/>
    <col min="14812" max="14812" width="17.28515625" style="15" customWidth="1"/>
    <col min="14813" max="14813" width="4.140625" style="15" customWidth="1"/>
    <col min="14814" max="14814" width="15.7109375" style="15" customWidth="1"/>
    <col min="14815" max="14817" width="7.7109375" style="15" customWidth="1"/>
    <col min="14818" max="14818" width="15.7109375" style="15" customWidth="1"/>
    <col min="14819" max="14820" width="7.7109375" style="15" customWidth="1"/>
    <col min="14821" max="14821" width="12.7109375" style="15" customWidth="1"/>
    <col min="14822" max="14829" width="9.140625" style="15" customWidth="1"/>
    <col min="14830" max="14830" width="12.7109375" style="15" customWidth="1"/>
    <col min="14831" max="14833" width="9.140625" style="15" customWidth="1"/>
    <col min="14834" max="14834" width="3.7109375" style="15" customWidth="1"/>
    <col min="14835" max="14836" width="6.7109375" style="15" customWidth="1"/>
    <col min="14837" max="14837" width="11.7109375" style="15" customWidth="1"/>
    <col min="14838" max="14838" width="10.7109375" style="15" customWidth="1"/>
    <col min="14839" max="14839" width="9.7109375" style="15" customWidth="1"/>
    <col min="14840" max="14840" width="3.7109375" style="15" customWidth="1"/>
    <col min="14841" max="14841" width="6.7109375" style="15" customWidth="1"/>
    <col min="14842" max="14842" width="13.7109375" style="15" customWidth="1"/>
    <col min="14843" max="14843" width="6.7109375" style="15" customWidth="1"/>
    <col min="14844" max="14844" width="9.140625" style="15" customWidth="1"/>
    <col min="14845" max="14845" width="3.7109375" style="15" customWidth="1"/>
    <col min="14846" max="14846" width="18.7109375" style="15" customWidth="1"/>
    <col min="14847" max="14847" width="9.140625" style="15" customWidth="1"/>
    <col min="14848" max="14848" width="6.7109375" style="15" customWidth="1"/>
    <col min="14849" max="14849" width="11.7109375" style="15" customWidth="1"/>
    <col min="14850" max="14850" width="9.7109375" style="15" customWidth="1"/>
    <col min="14851" max="14852" width="6.7109375" style="15" customWidth="1"/>
    <col min="14853" max="14854" width="3.7109375" style="15" customWidth="1"/>
    <col min="14855" max="14856" width="5.7109375" style="15" customWidth="1"/>
    <col min="14857" max="14857" width="9.140625" style="15" customWidth="1"/>
    <col min="14858" max="14858" width="3.7109375" style="15" customWidth="1"/>
    <col min="14859" max="14859" width="9.140625" style="15" customWidth="1"/>
    <col min="14860" max="15063" width="9.140625" style="15"/>
    <col min="15064" max="15067" width="12.7109375" style="15" customWidth="1"/>
    <col min="15068" max="15068" width="17.28515625" style="15" customWidth="1"/>
    <col min="15069" max="15069" width="4.140625" style="15" customWidth="1"/>
    <col min="15070" max="15070" width="15.7109375" style="15" customWidth="1"/>
    <col min="15071" max="15073" width="7.7109375" style="15" customWidth="1"/>
    <col min="15074" max="15074" width="15.7109375" style="15" customWidth="1"/>
    <col min="15075" max="15076" width="7.7109375" style="15" customWidth="1"/>
    <col min="15077" max="15077" width="12.7109375" style="15" customWidth="1"/>
    <col min="15078" max="15085" width="9.140625" style="15" customWidth="1"/>
    <col min="15086" max="15086" width="12.7109375" style="15" customWidth="1"/>
    <col min="15087" max="15089" width="9.140625" style="15" customWidth="1"/>
    <col min="15090" max="15090" width="3.7109375" style="15" customWidth="1"/>
    <col min="15091" max="15092" width="6.7109375" style="15" customWidth="1"/>
    <col min="15093" max="15093" width="11.7109375" style="15" customWidth="1"/>
    <col min="15094" max="15094" width="10.7109375" style="15" customWidth="1"/>
    <col min="15095" max="15095" width="9.7109375" style="15" customWidth="1"/>
    <col min="15096" max="15096" width="3.7109375" style="15" customWidth="1"/>
    <col min="15097" max="15097" width="6.7109375" style="15" customWidth="1"/>
    <col min="15098" max="15098" width="13.7109375" style="15" customWidth="1"/>
    <col min="15099" max="15099" width="6.7109375" style="15" customWidth="1"/>
    <col min="15100" max="15100" width="9.140625" style="15" customWidth="1"/>
    <col min="15101" max="15101" width="3.7109375" style="15" customWidth="1"/>
    <col min="15102" max="15102" width="18.7109375" style="15" customWidth="1"/>
    <col min="15103" max="15103" width="9.140625" style="15" customWidth="1"/>
    <col min="15104" max="15104" width="6.7109375" style="15" customWidth="1"/>
    <col min="15105" max="15105" width="11.7109375" style="15" customWidth="1"/>
    <col min="15106" max="15106" width="9.7109375" style="15" customWidth="1"/>
    <col min="15107" max="15108" width="6.7109375" style="15" customWidth="1"/>
    <col min="15109" max="15110" width="3.7109375" style="15" customWidth="1"/>
    <col min="15111" max="15112" width="5.7109375" style="15" customWidth="1"/>
    <col min="15113" max="15113" width="9.140625" style="15" customWidth="1"/>
    <col min="15114" max="15114" width="3.7109375" style="15" customWidth="1"/>
    <col min="15115" max="15115" width="9.140625" style="15" customWidth="1"/>
    <col min="15116" max="15319" width="9.140625" style="15"/>
    <col min="15320" max="15323" width="12.7109375" style="15" customWidth="1"/>
    <col min="15324" max="15324" width="17.28515625" style="15" customWidth="1"/>
    <col min="15325" max="15325" width="4.140625" style="15" customWidth="1"/>
    <col min="15326" max="15326" width="15.7109375" style="15" customWidth="1"/>
    <col min="15327" max="15329" width="7.7109375" style="15" customWidth="1"/>
    <col min="15330" max="15330" width="15.7109375" style="15" customWidth="1"/>
    <col min="15331" max="15332" width="7.7109375" style="15" customWidth="1"/>
    <col min="15333" max="15333" width="12.7109375" style="15" customWidth="1"/>
    <col min="15334" max="15341" width="9.140625" style="15" customWidth="1"/>
    <col min="15342" max="15342" width="12.7109375" style="15" customWidth="1"/>
    <col min="15343" max="15345" width="9.140625" style="15" customWidth="1"/>
    <col min="15346" max="15346" width="3.7109375" style="15" customWidth="1"/>
    <col min="15347" max="15348" width="6.7109375" style="15" customWidth="1"/>
    <col min="15349" max="15349" width="11.7109375" style="15" customWidth="1"/>
    <col min="15350" max="15350" width="10.7109375" style="15" customWidth="1"/>
    <col min="15351" max="15351" width="9.7109375" style="15" customWidth="1"/>
    <col min="15352" max="15352" width="3.7109375" style="15" customWidth="1"/>
    <col min="15353" max="15353" width="6.7109375" style="15" customWidth="1"/>
    <col min="15354" max="15354" width="13.7109375" style="15" customWidth="1"/>
    <col min="15355" max="15355" width="6.7109375" style="15" customWidth="1"/>
    <col min="15356" max="15356" width="9.140625" style="15" customWidth="1"/>
    <col min="15357" max="15357" width="3.7109375" style="15" customWidth="1"/>
    <col min="15358" max="15358" width="18.7109375" style="15" customWidth="1"/>
    <col min="15359" max="15359" width="9.140625" style="15" customWidth="1"/>
    <col min="15360" max="15360" width="6.7109375" style="15" customWidth="1"/>
    <col min="15361" max="15361" width="11.7109375" style="15" customWidth="1"/>
    <col min="15362" max="15362" width="9.7109375" style="15" customWidth="1"/>
    <col min="15363" max="15364" width="6.7109375" style="15" customWidth="1"/>
    <col min="15365" max="15366" width="3.7109375" style="15" customWidth="1"/>
    <col min="15367" max="15368" width="5.7109375" style="15" customWidth="1"/>
    <col min="15369" max="15369" width="9.140625" style="15" customWidth="1"/>
    <col min="15370" max="15370" width="3.7109375" style="15" customWidth="1"/>
    <col min="15371" max="15371" width="9.140625" style="15" customWidth="1"/>
    <col min="15372" max="15575" width="9.140625" style="15"/>
    <col min="15576" max="15579" width="12.7109375" style="15" customWidth="1"/>
    <col min="15580" max="15580" width="17.28515625" style="15" customWidth="1"/>
    <col min="15581" max="15581" width="4.140625" style="15" customWidth="1"/>
    <col min="15582" max="15582" width="15.7109375" style="15" customWidth="1"/>
    <col min="15583" max="15585" width="7.7109375" style="15" customWidth="1"/>
    <col min="15586" max="15586" width="15.7109375" style="15" customWidth="1"/>
    <col min="15587" max="15588" width="7.7109375" style="15" customWidth="1"/>
    <col min="15589" max="15589" width="12.7109375" style="15" customWidth="1"/>
    <col min="15590" max="15597" width="9.140625" style="15" customWidth="1"/>
    <col min="15598" max="15598" width="12.7109375" style="15" customWidth="1"/>
    <col min="15599" max="15601" width="9.140625" style="15" customWidth="1"/>
    <col min="15602" max="15602" width="3.7109375" style="15" customWidth="1"/>
    <col min="15603" max="15604" width="6.7109375" style="15" customWidth="1"/>
    <col min="15605" max="15605" width="11.7109375" style="15" customWidth="1"/>
    <col min="15606" max="15606" width="10.7109375" style="15" customWidth="1"/>
    <col min="15607" max="15607" width="9.7109375" style="15" customWidth="1"/>
    <col min="15608" max="15608" width="3.7109375" style="15" customWidth="1"/>
    <col min="15609" max="15609" width="6.7109375" style="15" customWidth="1"/>
    <col min="15610" max="15610" width="13.7109375" style="15" customWidth="1"/>
    <col min="15611" max="15611" width="6.7109375" style="15" customWidth="1"/>
    <col min="15612" max="15612" width="9.140625" style="15" customWidth="1"/>
    <col min="15613" max="15613" width="3.7109375" style="15" customWidth="1"/>
    <col min="15614" max="15614" width="18.7109375" style="15" customWidth="1"/>
    <col min="15615" max="15615" width="9.140625" style="15" customWidth="1"/>
    <col min="15616" max="15616" width="6.7109375" style="15" customWidth="1"/>
    <col min="15617" max="15617" width="11.7109375" style="15" customWidth="1"/>
    <col min="15618" max="15618" width="9.7109375" style="15" customWidth="1"/>
    <col min="15619" max="15620" width="6.7109375" style="15" customWidth="1"/>
    <col min="15621" max="15622" width="3.7109375" style="15" customWidth="1"/>
    <col min="15623" max="15624" width="5.7109375" style="15" customWidth="1"/>
    <col min="15625" max="15625" width="9.140625" style="15" customWidth="1"/>
    <col min="15626" max="15626" width="3.7109375" style="15" customWidth="1"/>
    <col min="15627" max="15627" width="9.140625" style="15" customWidth="1"/>
    <col min="15628" max="15831" width="9.140625" style="15"/>
    <col min="15832" max="15835" width="12.7109375" style="15" customWidth="1"/>
    <col min="15836" max="15836" width="17.28515625" style="15" customWidth="1"/>
    <col min="15837" max="15837" width="4.140625" style="15" customWidth="1"/>
    <col min="15838" max="15838" width="15.7109375" style="15" customWidth="1"/>
    <col min="15839" max="15841" width="7.7109375" style="15" customWidth="1"/>
    <col min="15842" max="15842" width="15.7109375" style="15" customWidth="1"/>
    <col min="15843" max="15844" width="7.7109375" style="15" customWidth="1"/>
    <col min="15845" max="15845" width="12.7109375" style="15" customWidth="1"/>
    <col min="15846" max="15853" width="9.140625" style="15" customWidth="1"/>
    <col min="15854" max="15854" width="12.7109375" style="15" customWidth="1"/>
    <col min="15855" max="15857" width="9.140625" style="15" customWidth="1"/>
    <col min="15858" max="15858" width="3.7109375" style="15" customWidth="1"/>
    <col min="15859" max="15860" width="6.7109375" style="15" customWidth="1"/>
    <col min="15861" max="15861" width="11.7109375" style="15" customWidth="1"/>
    <col min="15862" max="15862" width="10.7109375" style="15" customWidth="1"/>
    <col min="15863" max="15863" width="9.7109375" style="15" customWidth="1"/>
    <col min="15864" max="15864" width="3.7109375" style="15" customWidth="1"/>
    <col min="15865" max="15865" width="6.7109375" style="15" customWidth="1"/>
    <col min="15866" max="15866" width="13.7109375" style="15" customWidth="1"/>
    <col min="15867" max="15867" width="6.7109375" style="15" customWidth="1"/>
    <col min="15868" max="15868" width="9.140625" style="15" customWidth="1"/>
    <col min="15869" max="15869" width="3.7109375" style="15" customWidth="1"/>
    <col min="15870" max="15870" width="18.7109375" style="15" customWidth="1"/>
    <col min="15871" max="15871" width="9.140625" style="15" customWidth="1"/>
    <col min="15872" max="15872" width="6.7109375" style="15" customWidth="1"/>
    <col min="15873" max="15873" width="11.7109375" style="15" customWidth="1"/>
    <col min="15874" max="15874" width="9.7109375" style="15" customWidth="1"/>
    <col min="15875" max="15876" width="6.7109375" style="15" customWidth="1"/>
    <col min="15877" max="15878" width="3.7109375" style="15" customWidth="1"/>
    <col min="15879" max="15880" width="5.7109375" style="15" customWidth="1"/>
    <col min="15881" max="15881" width="9.140625" style="15" customWidth="1"/>
    <col min="15882" max="15882" width="3.7109375" style="15" customWidth="1"/>
    <col min="15883" max="15883" width="9.140625" style="15" customWidth="1"/>
    <col min="15884" max="16087" width="9.140625" style="15"/>
    <col min="16088" max="16091" width="12.7109375" style="15" customWidth="1"/>
    <col min="16092" max="16092" width="17.28515625" style="15" customWidth="1"/>
    <col min="16093" max="16093" width="4.140625" style="15" customWidth="1"/>
    <col min="16094" max="16094" width="15.7109375" style="15" customWidth="1"/>
    <col min="16095" max="16097" width="7.7109375" style="15" customWidth="1"/>
    <col min="16098" max="16098" width="15.7109375" style="15" customWidth="1"/>
    <col min="16099" max="16100" width="7.7109375" style="15" customWidth="1"/>
    <col min="16101" max="16101" width="12.7109375" style="15" customWidth="1"/>
    <col min="16102" max="16109" width="9.140625" style="15" customWidth="1"/>
    <col min="16110" max="16110" width="12.7109375" style="15" customWidth="1"/>
    <col min="16111" max="16113" width="9.140625" style="15" customWidth="1"/>
    <col min="16114" max="16114" width="3.7109375" style="15" customWidth="1"/>
    <col min="16115" max="16116" width="6.7109375" style="15" customWidth="1"/>
    <col min="16117" max="16117" width="11.7109375" style="15" customWidth="1"/>
    <col min="16118" max="16118" width="10.7109375" style="15" customWidth="1"/>
    <col min="16119" max="16119" width="9.7109375" style="15" customWidth="1"/>
    <col min="16120" max="16120" width="3.7109375" style="15" customWidth="1"/>
    <col min="16121" max="16121" width="6.7109375" style="15" customWidth="1"/>
    <col min="16122" max="16122" width="13.7109375" style="15" customWidth="1"/>
    <col min="16123" max="16123" width="6.7109375" style="15" customWidth="1"/>
    <col min="16124" max="16124" width="9.140625" style="15" customWidth="1"/>
    <col min="16125" max="16125" width="3.7109375" style="15" customWidth="1"/>
    <col min="16126" max="16126" width="18.7109375" style="15" customWidth="1"/>
    <col min="16127" max="16127" width="9.140625" style="15" customWidth="1"/>
    <col min="16128" max="16128" width="6.7109375" style="15" customWidth="1"/>
    <col min="16129" max="16129" width="11.7109375" style="15" customWidth="1"/>
    <col min="16130" max="16130" width="9.7109375" style="15" customWidth="1"/>
    <col min="16131" max="16132" width="6.7109375" style="15" customWidth="1"/>
    <col min="16133" max="16134" width="3.7109375" style="15" customWidth="1"/>
    <col min="16135" max="16136" width="5.7109375" style="15" customWidth="1"/>
    <col min="16137" max="16137" width="9.140625" style="15" customWidth="1"/>
    <col min="16138" max="16138" width="3.7109375" style="15" customWidth="1"/>
    <col min="16139" max="16139" width="9.140625" style="15" customWidth="1"/>
    <col min="16140" max="16384" width="9.140625" style="15"/>
  </cols>
  <sheetData>
    <row r="1" spans="2:11" s="1" customFormat="1" x14ac:dyDescent="0.2">
      <c r="B1" s="29" t="s">
        <v>9</v>
      </c>
      <c r="C1" s="30"/>
      <c r="D1" s="30"/>
      <c r="E1" s="30"/>
      <c r="F1" s="30"/>
      <c r="G1" s="30"/>
      <c r="H1" s="31" t="s">
        <v>10</v>
      </c>
      <c r="I1" s="52">
        <v>44549</v>
      </c>
      <c r="J1" s="52"/>
    </row>
    <row r="2" spans="2:11" x14ac:dyDescent="0.2">
      <c r="B2" s="16"/>
      <c r="C2" s="17"/>
      <c r="D2" s="17"/>
      <c r="E2" s="17"/>
      <c r="F2" s="17"/>
      <c r="G2" s="17"/>
      <c r="H2" s="18"/>
      <c r="I2" s="19"/>
      <c r="J2" s="19"/>
    </row>
    <row r="3" spans="2:11" x14ac:dyDescent="0.2">
      <c r="D3" s="55" t="s">
        <v>81</v>
      </c>
      <c r="E3" s="55"/>
      <c r="F3" s="55"/>
      <c r="G3" s="55"/>
      <c r="H3" s="55"/>
    </row>
    <row r="5" spans="2:11" ht="13.5" thickBot="1" x14ac:dyDescent="0.25">
      <c r="B5" s="23" t="s">
        <v>0</v>
      </c>
      <c r="C5" s="23" t="s">
        <v>1</v>
      </c>
      <c r="D5" s="23" t="s">
        <v>3</v>
      </c>
      <c r="E5" s="23"/>
      <c r="F5" s="23" t="s">
        <v>2</v>
      </c>
      <c r="G5" s="23"/>
      <c r="H5" s="24" t="s">
        <v>5</v>
      </c>
      <c r="I5" s="23"/>
      <c r="J5" s="25" t="s">
        <v>4</v>
      </c>
    </row>
    <row r="7" spans="2:11" ht="15" x14ac:dyDescent="0.25">
      <c r="B7" s="33">
        <v>1</v>
      </c>
      <c r="C7" s="33">
        <v>120</v>
      </c>
      <c r="D7" s="39" t="s">
        <v>189</v>
      </c>
      <c r="E7" s="39"/>
      <c r="F7" s="39" t="s">
        <v>22</v>
      </c>
      <c r="G7" s="40" t="s">
        <v>180</v>
      </c>
      <c r="H7" s="41" t="s">
        <v>122</v>
      </c>
      <c r="I7" s="39"/>
      <c r="J7" s="42">
        <v>1.7071759259259259E-2</v>
      </c>
    </row>
    <row r="8" spans="2:11" ht="15" x14ac:dyDescent="0.25">
      <c r="B8" s="33">
        <v>2</v>
      </c>
      <c r="C8" s="33">
        <v>596</v>
      </c>
      <c r="D8" s="39" t="s">
        <v>190</v>
      </c>
      <c r="E8" s="39"/>
      <c r="F8" s="39" t="s">
        <v>13</v>
      </c>
      <c r="G8" s="40" t="s">
        <v>64</v>
      </c>
      <c r="H8" s="41" t="s">
        <v>117</v>
      </c>
      <c r="I8" s="39"/>
      <c r="J8" s="42">
        <v>1.7152777777777777E-2</v>
      </c>
    </row>
    <row r="9" spans="2:11" ht="15" x14ac:dyDescent="0.25">
      <c r="B9" s="33">
        <v>3</v>
      </c>
      <c r="C9" s="33">
        <v>597</v>
      </c>
      <c r="D9" s="39" t="s">
        <v>191</v>
      </c>
      <c r="E9" s="39"/>
      <c r="F9" s="39" t="s">
        <v>13</v>
      </c>
      <c r="G9" s="40" t="s">
        <v>64</v>
      </c>
      <c r="H9" s="41" t="s">
        <v>15</v>
      </c>
      <c r="I9" s="39"/>
      <c r="J9" s="42">
        <v>1.7662037037037039E-2</v>
      </c>
    </row>
    <row r="10" spans="2:11" ht="15" x14ac:dyDescent="0.25">
      <c r="B10" s="33">
        <v>4</v>
      </c>
      <c r="C10" s="33">
        <v>976</v>
      </c>
      <c r="D10" s="39" t="s">
        <v>192</v>
      </c>
      <c r="E10" s="39"/>
      <c r="F10" s="39" t="s">
        <v>22</v>
      </c>
      <c r="G10" s="40" t="s">
        <v>64</v>
      </c>
      <c r="H10" s="41" t="s">
        <v>122</v>
      </c>
      <c r="I10" s="39"/>
      <c r="J10" s="42">
        <v>1.7835648148148149E-2</v>
      </c>
    </row>
    <row r="11" spans="2:11" ht="15" x14ac:dyDescent="0.25">
      <c r="B11" s="33">
        <v>5</v>
      </c>
      <c r="C11" s="33">
        <v>22</v>
      </c>
      <c r="D11" s="39" t="s">
        <v>193</v>
      </c>
      <c r="E11" s="39"/>
      <c r="F11" s="39" t="s">
        <v>13</v>
      </c>
      <c r="G11" s="40" t="s">
        <v>180</v>
      </c>
      <c r="H11" s="41" t="s">
        <v>15</v>
      </c>
      <c r="I11" s="39"/>
      <c r="J11" s="42">
        <v>1.8136574074074076E-2</v>
      </c>
    </row>
    <row r="12" spans="2:11" ht="15" x14ac:dyDescent="0.25">
      <c r="B12" s="33">
        <v>6</v>
      </c>
      <c r="C12" s="33">
        <v>599</v>
      </c>
      <c r="D12" s="39" t="s">
        <v>194</v>
      </c>
      <c r="E12" s="39"/>
      <c r="F12" s="39" t="s">
        <v>13</v>
      </c>
      <c r="G12" s="40" t="s">
        <v>64</v>
      </c>
      <c r="H12" s="41" t="s">
        <v>117</v>
      </c>
      <c r="I12" s="39"/>
      <c r="J12" s="42">
        <v>1.8379629629629628E-2</v>
      </c>
    </row>
    <row r="13" spans="2:11" ht="15" x14ac:dyDescent="0.25">
      <c r="B13" s="33">
        <v>7</v>
      </c>
      <c r="C13" s="33">
        <v>166</v>
      </c>
      <c r="D13" s="39" t="s">
        <v>195</v>
      </c>
      <c r="E13" s="39"/>
      <c r="F13" s="39" t="s">
        <v>13</v>
      </c>
      <c r="G13" s="40" t="s">
        <v>196</v>
      </c>
      <c r="H13" s="41" t="s">
        <v>15</v>
      </c>
      <c r="I13" s="39"/>
      <c r="J13" s="42">
        <v>1.849537037037037E-2</v>
      </c>
    </row>
    <row r="14" spans="2:11" ht="15" x14ac:dyDescent="0.25">
      <c r="B14" s="33">
        <v>8</v>
      </c>
      <c r="C14" s="33">
        <v>772</v>
      </c>
      <c r="D14" s="39" t="s">
        <v>82</v>
      </c>
      <c r="E14" s="39"/>
      <c r="F14" s="39" t="s">
        <v>19</v>
      </c>
      <c r="G14" s="40" t="s">
        <v>64</v>
      </c>
      <c r="H14" s="41" t="s">
        <v>24</v>
      </c>
      <c r="I14" s="39"/>
      <c r="J14" s="42">
        <v>1.8530092592592591E-2</v>
      </c>
      <c r="K14" s="43" t="s">
        <v>444</v>
      </c>
    </row>
    <row r="15" spans="2:11" ht="15" x14ac:dyDescent="0.25">
      <c r="B15" s="33">
        <v>9</v>
      </c>
      <c r="C15" s="33">
        <v>274</v>
      </c>
      <c r="D15" s="39" t="s">
        <v>197</v>
      </c>
      <c r="E15" s="39"/>
      <c r="F15" s="39" t="s">
        <v>22</v>
      </c>
      <c r="G15" s="40" t="s">
        <v>196</v>
      </c>
      <c r="H15" s="41" t="s">
        <v>56</v>
      </c>
      <c r="I15" s="39"/>
      <c r="J15" s="42">
        <v>1.8749999999999999E-2</v>
      </c>
    </row>
    <row r="16" spans="2:11" ht="15" x14ac:dyDescent="0.25">
      <c r="B16" s="33">
        <v>10</v>
      </c>
      <c r="C16" s="33">
        <v>60</v>
      </c>
      <c r="D16" s="39" t="s">
        <v>198</v>
      </c>
      <c r="E16" s="39"/>
      <c r="F16" s="39" t="s">
        <v>19</v>
      </c>
      <c r="G16" s="44" t="s">
        <v>180</v>
      </c>
      <c r="H16" s="41" t="s">
        <v>122</v>
      </c>
      <c r="I16" s="39"/>
      <c r="J16" s="42">
        <v>1.8877314814814816E-2</v>
      </c>
      <c r="K16" s="43"/>
    </row>
    <row r="17" spans="2:10" ht="15" x14ac:dyDescent="0.25">
      <c r="B17" s="33">
        <v>11</v>
      </c>
      <c r="C17" s="33">
        <v>25</v>
      </c>
      <c r="D17" s="39" t="s">
        <v>199</v>
      </c>
      <c r="E17" s="39"/>
      <c r="F17" s="39" t="s">
        <v>13</v>
      </c>
      <c r="G17" s="40" t="s">
        <v>180</v>
      </c>
      <c r="H17" s="41" t="s">
        <v>15</v>
      </c>
      <c r="I17" s="39"/>
      <c r="J17" s="42">
        <v>1.9074074074074073E-2</v>
      </c>
    </row>
    <row r="18" spans="2:10" ht="15" x14ac:dyDescent="0.25">
      <c r="B18" s="33">
        <v>12</v>
      </c>
      <c r="C18" s="33">
        <v>27</v>
      </c>
      <c r="D18" s="39" t="s">
        <v>200</v>
      </c>
      <c r="E18" s="39"/>
      <c r="F18" s="39" t="s">
        <v>13</v>
      </c>
      <c r="G18" s="40" t="s">
        <v>180</v>
      </c>
      <c r="H18" s="41" t="s">
        <v>15</v>
      </c>
      <c r="I18" s="39"/>
      <c r="J18" s="42">
        <v>1.923611111111111E-2</v>
      </c>
    </row>
    <row r="19" spans="2:10" ht="15" x14ac:dyDescent="0.25">
      <c r="B19" s="33">
        <v>13</v>
      </c>
      <c r="C19" s="33">
        <v>973</v>
      </c>
      <c r="D19" s="39" t="s">
        <v>201</v>
      </c>
      <c r="E19" s="39"/>
      <c r="F19" s="39" t="s">
        <v>22</v>
      </c>
      <c r="G19" s="40" t="s">
        <v>64</v>
      </c>
      <c r="H19" s="41" t="s">
        <v>26</v>
      </c>
      <c r="I19" s="39"/>
      <c r="J19" s="42">
        <v>1.9293981481481481E-2</v>
      </c>
    </row>
    <row r="20" spans="2:10" ht="15" x14ac:dyDescent="0.25">
      <c r="B20" s="33">
        <v>14</v>
      </c>
      <c r="C20" s="33">
        <v>974</v>
      </c>
      <c r="D20" s="39" t="s">
        <v>202</v>
      </c>
      <c r="E20" s="39"/>
      <c r="F20" s="39" t="s">
        <v>22</v>
      </c>
      <c r="G20" s="40" t="s">
        <v>64</v>
      </c>
      <c r="H20" s="41" t="s">
        <v>203</v>
      </c>
      <c r="I20" s="39"/>
      <c r="J20" s="42">
        <v>1.9571759259259261E-2</v>
      </c>
    </row>
    <row r="21" spans="2:10" ht="15" x14ac:dyDescent="0.25">
      <c r="B21" s="33">
        <v>15</v>
      </c>
      <c r="C21" s="33">
        <v>316</v>
      </c>
      <c r="D21" s="39" t="s">
        <v>85</v>
      </c>
      <c r="E21" s="39"/>
      <c r="F21" s="39" t="s">
        <v>13</v>
      </c>
      <c r="G21" s="40" t="s">
        <v>204</v>
      </c>
      <c r="H21" s="41" t="s">
        <v>122</v>
      </c>
      <c r="I21" s="39"/>
      <c r="J21" s="42">
        <v>2.0185185185185184E-2</v>
      </c>
    </row>
    <row r="22" spans="2:10" ht="15" x14ac:dyDescent="0.25">
      <c r="B22" s="33">
        <v>16</v>
      </c>
      <c r="C22" s="33">
        <v>594</v>
      </c>
      <c r="D22" s="39" t="s">
        <v>205</v>
      </c>
      <c r="E22" s="39"/>
      <c r="F22" s="39" t="s">
        <v>13</v>
      </c>
      <c r="G22" s="40" t="s">
        <v>64</v>
      </c>
      <c r="H22" s="41" t="s">
        <v>117</v>
      </c>
      <c r="I22" s="39"/>
      <c r="J22" s="42">
        <v>2.0231481481481482E-2</v>
      </c>
    </row>
    <row r="23" spans="2:10" ht="15" x14ac:dyDescent="0.25">
      <c r="B23" s="33">
        <v>17</v>
      </c>
      <c r="C23" s="33">
        <v>26</v>
      </c>
      <c r="D23" s="39" t="s">
        <v>206</v>
      </c>
      <c r="E23" s="39"/>
      <c r="F23" s="39" t="s">
        <v>13</v>
      </c>
      <c r="G23" s="40" t="s">
        <v>180</v>
      </c>
      <c r="H23" s="41" t="s">
        <v>15</v>
      </c>
      <c r="I23" s="39"/>
      <c r="J23" s="42">
        <v>2.0266203703703703E-2</v>
      </c>
    </row>
    <row r="24" spans="2:10" ht="15" x14ac:dyDescent="0.25">
      <c r="B24" s="33">
        <v>18</v>
      </c>
      <c r="C24" s="33">
        <v>971</v>
      </c>
      <c r="D24" s="39" t="s">
        <v>207</v>
      </c>
      <c r="E24" s="39"/>
      <c r="F24" s="39" t="s">
        <v>22</v>
      </c>
      <c r="G24" s="40" t="s">
        <v>64</v>
      </c>
      <c r="H24" s="41" t="s">
        <v>208</v>
      </c>
      <c r="I24" s="39"/>
      <c r="J24" s="42">
        <v>2.0590277777777777E-2</v>
      </c>
    </row>
    <row r="25" spans="2:10" ht="15" x14ac:dyDescent="0.25">
      <c r="B25" s="33">
        <v>19</v>
      </c>
      <c r="C25" s="33">
        <v>28</v>
      </c>
      <c r="D25" s="39" t="s">
        <v>209</v>
      </c>
      <c r="E25" s="39"/>
      <c r="F25" s="39" t="s">
        <v>13</v>
      </c>
      <c r="G25" s="40" t="s">
        <v>180</v>
      </c>
      <c r="H25" s="41" t="s">
        <v>122</v>
      </c>
      <c r="I25" s="39"/>
      <c r="J25" s="42">
        <v>2.0937499999999998E-2</v>
      </c>
    </row>
    <row r="26" spans="2:10" ht="15" x14ac:dyDescent="0.25">
      <c r="B26" s="33">
        <v>20</v>
      </c>
      <c r="C26" s="33">
        <v>598</v>
      </c>
      <c r="D26" s="39" t="s">
        <v>210</v>
      </c>
      <c r="E26" s="39"/>
      <c r="F26" s="39" t="s">
        <v>13</v>
      </c>
      <c r="G26" s="40" t="s">
        <v>64</v>
      </c>
      <c r="H26" s="41" t="s">
        <v>12</v>
      </c>
      <c r="I26" s="39"/>
      <c r="J26" s="42">
        <v>2.1157407407407406E-2</v>
      </c>
    </row>
    <row r="27" spans="2:10" ht="15" x14ac:dyDescent="0.25">
      <c r="B27" s="33">
        <v>21</v>
      </c>
      <c r="C27" s="33">
        <v>411</v>
      </c>
      <c r="D27" s="39" t="s">
        <v>84</v>
      </c>
      <c r="E27" s="39"/>
      <c r="F27" s="39" t="s">
        <v>22</v>
      </c>
      <c r="G27" s="40" t="s">
        <v>204</v>
      </c>
      <c r="H27" s="41" t="s">
        <v>26</v>
      </c>
      <c r="I27" s="39"/>
      <c r="J27" s="42">
        <v>2.1180555555555557E-2</v>
      </c>
    </row>
    <row r="28" spans="2:10" ht="15" x14ac:dyDescent="0.25">
      <c r="B28" s="33">
        <v>22</v>
      </c>
      <c r="C28" s="33">
        <v>361</v>
      </c>
      <c r="D28" s="39" t="s">
        <v>211</v>
      </c>
      <c r="E28" s="39"/>
      <c r="F28" s="39" t="s">
        <v>19</v>
      </c>
      <c r="G28" s="44" t="s">
        <v>196</v>
      </c>
      <c r="H28" s="41" t="s">
        <v>212</v>
      </c>
      <c r="I28" s="39"/>
      <c r="J28" s="42">
        <v>2.1203703703703704E-2</v>
      </c>
    </row>
    <row r="29" spans="2:10" ht="15" x14ac:dyDescent="0.25">
      <c r="B29" s="33">
        <v>23</v>
      </c>
      <c r="C29" s="33">
        <v>118</v>
      </c>
      <c r="D29" s="39" t="s">
        <v>213</v>
      </c>
      <c r="E29" s="39"/>
      <c r="F29" s="39" t="s">
        <v>22</v>
      </c>
      <c r="G29" s="40" t="s">
        <v>180</v>
      </c>
      <c r="H29" s="41" t="s">
        <v>130</v>
      </c>
      <c r="I29" s="39"/>
      <c r="J29" s="42">
        <v>2.1354166666666667E-2</v>
      </c>
    </row>
    <row r="30" spans="2:10" ht="15" x14ac:dyDescent="0.25">
      <c r="B30" s="33">
        <v>24</v>
      </c>
      <c r="C30" s="33">
        <v>119</v>
      </c>
      <c r="D30" s="39" t="s">
        <v>214</v>
      </c>
      <c r="E30" s="39"/>
      <c r="F30" s="39" t="s">
        <v>22</v>
      </c>
      <c r="G30" s="40" t="s">
        <v>180</v>
      </c>
      <c r="H30" s="41" t="s">
        <v>26</v>
      </c>
      <c r="I30" s="39"/>
      <c r="J30" s="42">
        <v>2.1446759259259259E-2</v>
      </c>
    </row>
    <row r="31" spans="2:10" ht="15" x14ac:dyDescent="0.25">
      <c r="B31" s="33">
        <v>25</v>
      </c>
      <c r="C31" s="33">
        <v>24</v>
      </c>
      <c r="D31" s="39" t="s">
        <v>215</v>
      </c>
      <c r="E31" s="39"/>
      <c r="F31" s="39" t="s">
        <v>13</v>
      </c>
      <c r="G31" s="40" t="s">
        <v>180</v>
      </c>
      <c r="H31" s="41" t="s">
        <v>122</v>
      </c>
      <c r="I31" s="39"/>
      <c r="J31" s="42">
        <v>2.1550925925925928E-2</v>
      </c>
    </row>
    <row r="32" spans="2:10" ht="15" x14ac:dyDescent="0.25">
      <c r="B32" s="33">
        <v>26</v>
      </c>
      <c r="C32" s="33">
        <v>23</v>
      </c>
      <c r="D32" s="39" t="s">
        <v>216</v>
      </c>
      <c r="E32" s="39"/>
      <c r="F32" s="39" t="s">
        <v>13</v>
      </c>
      <c r="G32" s="40" t="s">
        <v>180</v>
      </c>
      <c r="H32" s="41" t="s">
        <v>83</v>
      </c>
      <c r="I32" s="39"/>
      <c r="J32" s="42">
        <v>2.1562500000000002E-2</v>
      </c>
    </row>
    <row r="33" spans="2:10" ht="15" x14ac:dyDescent="0.25">
      <c r="B33" s="33">
        <v>27</v>
      </c>
      <c r="C33" s="33">
        <v>317</v>
      </c>
      <c r="D33" s="39" t="s">
        <v>217</v>
      </c>
      <c r="E33" s="39"/>
      <c r="F33" s="39" t="s">
        <v>13</v>
      </c>
      <c r="G33" s="40" t="s">
        <v>204</v>
      </c>
      <c r="H33" s="41" t="s">
        <v>15</v>
      </c>
      <c r="I33" s="39"/>
      <c r="J33" s="42">
        <v>2.2418981481481481E-2</v>
      </c>
    </row>
    <row r="34" spans="2:10" ht="15" x14ac:dyDescent="0.25">
      <c r="B34" s="33">
        <v>28</v>
      </c>
      <c r="C34" s="33">
        <v>273</v>
      </c>
      <c r="D34" s="39" t="s">
        <v>218</v>
      </c>
      <c r="E34" s="39"/>
      <c r="F34" s="39" t="s">
        <v>22</v>
      </c>
      <c r="G34" s="40" t="s">
        <v>196</v>
      </c>
      <c r="H34" s="41" t="s">
        <v>26</v>
      </c>
      <c r="I34" s="39"/>
      <c r="J34" s="42">
        <v>2.3402777777777779E-2</v>
      </c>
    </row>
    <row r="35" spans="2:10" ht="15" x14ac:dyDescent="0.25">
      <c r="B35" s="33">
        <v>29</v>
      </c>
      <c r="C35" s="33">
        <v>362</v>
      </c>
      <c r="D35" s="39" t="s">
        <v>219</v>
      </c>
      <c r="E35" s="39"/>
      <c r="F35" s="39" t="s">
        <v>19</v>
      </c>
      <c r="G35" s="44" t="s">
        <v>196</v>
      </c>
      <c r="H35" s="41" t="s">
        <v>220</v>
      </c>
      <c r="I35" s="39"/>
      <c r="J35" s="42">
        <v>2.3715277777777776E-2</v>
      </c>
    </row>
    <row r="36" spans="2:10" ht="15" x14ac:dyDescent="0.25">
      <c r="B36" s="33">
        <v>30</v>
      </c>
      <c r="C36" s="33">
        <v>207</v>
      </c>
      <c r="D36" s="39" t="s">
        <v>221</v>
      </c>
      <c r="E36" s="39"/>
      <c r="F36" s="39" t="s">
        <v>19</v>
      </c>
      <c r="G36" s="44" t="s">
        <v>204</v>
      </c>
      <c r="H36" s="41" t="s">
        <v>89</v>
      </c>
      <c r="I36" s="39"/>
      <c r="J36" s="42">
        <v>2.4224537037037037E-2</v>
      </c>
    </row>
    <row r="37" spans="2:10" ht="15" x14ac:dyDescent="0.25">
      <c r="B37" s="33">
        <v>31</v>
      </c>
      <c r="C37" s="33">
        <v>167</v>
      </c>
      <c r="D37" s="39" t="s">
        <v>222</v>
      </c>
      <c r="E37" s="39"/>
      <c r="F37" s="39" t="s">
        <v>13</v>
      </c>
      <c r="G37" s="40" t="s">
        <v>196</v>
      </c>
      <c r="H37" s="41" t="s">
        <v>15</v>
      </c>
      <c r="I37" s="39"/>
      <c r="J37" s="42">
        <v>2.7523148148148147E-2</v>
      </c>
    </row>
    <row r="38" spans="2:10" ht="15" x14ac:dyDescent="0.25">
      <c r="B38" s="33" t="str">
        <f t="shared" ref="B38:B46" si="0">IF(ISERROR(VLOOKUP($Z38,$I:$R,1,FALSE)),"",VLOOKUP($Z38,$I:$R,1,TRUE))</f>
        <v/>
      </c>
      <c r="C38" s="33" t="str">
        <f t="shared" ref="C38:C46" si="1">IF($AB38="","",VLOOKUP($AB38,$I:$R,2,TRUE))</f>
        <v/>
      </c>
      <c r="D38" s="39" t="str">
        <f>IF($AB38="","",VLOOKUP($AB38,$I:$T:$I:$T,3,FALSE))</f>
        <v/>
      </c>
      <c r="E38" s="39"/>
      <c r="F38" s="39" t="str">
        <f>IF($AB38="","",VLOOKUP($AC38,[1]Athletes!#REF!,3,FALSE))</f>
        <v/>
      </c>
      <c r="G38" s="40" t="str">
        <f>IF(C38="","",VLOOKUP(C38,[1]Athletes!#REF!,6,0))</f>
        <v/>
      </c>
      <c r="H38" s="41" t="str">
        <f>IF($AB38="","",VLOOKUP($AB38,$I:$T:$I:$T,6,FALSE))</f>
        <v/>
      </c>
      <c r="I38" s="39"/>
      <c r="J38" s="42" t="str">
        <f>IF($AB38="","",VLOOKUP($AB38,$I:$T:$I:$T,10,FALSE))</f>
        <v/>
      </c>
    </row>
    <row r="39" spans="2:10" ht="15" x14ac:dyDescent="0.25">
      <c r="B39" s="33" t="str">
        <f t="shared" si="0"/>
        <v/>
      </c>
      <c r="C39" s="33" t="str">
        <f t="shared" si="1"/>
        <v/>
      </c>
      <c r="D39" s="39" t="str">
        <f>IF($AB39="","",VLOOKUP($AB39,$I:$T:$I:$T,3,FALSE))</f>
        <v/>
      </c>
      <c r="E39" s="39"/>
      <c r="F39" s="39" t="str">
        <f>IF($AB39="","",VLOOKUP($AC39,[1]Athletes!#REF!,3,FALSE))</f>
        <v/>
      </c>
      <c r="G39" s="40" t="str">
        <f>IF(C39="","",VLOOKUP(C39,[1]Athletes!#REF!,6,0))</f>
        <v/>
      </c>
      <c r="H39" s="41" t="str">
        <f>IF($AB39="","",VLOOKUP($AB39,$I:$T:$I:$T,6,FALSE))</f>
        <v/>
      </c>
      <c r="I39" s="39"/>
      <c r="J39" s="42" t="str">
        <f>IF($AB39="","",VLOOKUP($AB39,$I:$T:$I:$T,10,FALSE))</f>
        <v/>
      </c>
    </row>
    <row r="40" spans="2:10" ht="15" x14ac:dyDescent="0.25">
      <c r="B40" s="33" t="str">
        <f t="shared" si="0"/>
        <v/>
      </c>
      <c r="C40" s="33" t="str">
        <f t="shared" si="1"/>
        <v/>
      </c>
      <c r="D40" s="56" t="s">
        <v>223</v>
      </c>
      <c r="E40" s="56"/>
      <c r="F40" s="56"/>
      <c r="G40" s="56"/>
      <c r="H40" s="56"/>
      <c r="I40" s="39"/>
      <c r="J40" s="42" t="str">
        <f>IF($AB40="","",VLOOKUP($AB40,$I:$T:$I:$T,10,FALSE))</f>
        <v/>
      </c>
    </row>
    <row r="41" spans="2:10" ht="15" x14ac:dyDescent="0.25">
      <c r="B41" s="33" t="str">
        <f t="shared" si="0"/>
        <v/>
      </c>
      <c r="C41" s="33" t="str">
        <f t="shared" si="1"/>
        <v/>
      </c>
      <c r="D41"/>
      <c r="E41"/>
      <c r="F41"/>
      <c r="G41"/>
      <c r="H41" s="33"/>
      <c r="I41" s="39"/>
      <c r="J41" s="42" t="str">
        <f>IF($AB41="","",VLOOKUP($AB41,$I:$T:$I:$T,10,FALSE))</f>
        <v/>
      </c>
    </row>
    <row r="42" spans="2:10" ht="15.75" thickBot="1" x14ac:dyDescent="0.3">
      <c r="B42" s="33" t="str">
        <f t="shared" si="0"/>
        <v/>
      </c>
      <c r="C42" s="33" t="str">
        <f t="shared" si="1"/>
        <v/>
      </c>
      <c r="D42" s="36" t="s">
        <v>6</v>
      </c>
      <c r="E42" s="36" t="s">
        <v>7</v>
      </c>
      <c r="F42" s="36"/>
      <c r="G42" s="36"/>
      <c r="H42" s="36" t="s">
        <v>8</v>
      </c>
      <c r="I42" s="39"/>
      <c r="J42" s="42" t="str">
        <f>IF($AB42="","",VLOOKUP($AB42,$I:$T:$I:$T,10,FALSE))</f>
        <v/>
      </c>
    </row>
    <row r="43" spans="2:10" ht="15" x14ac:dyDescent="0.25">
      <c r="B43" s="33" t="str">
        <f t="shared" si="0"/>
        <v/>
      </c>
      <c r="C43" s="33" t="str">
        <f t="shared" si="1"/>
        <v/>
      </c>
      <c r="D43"/>
      <c r="E43"/>
      <c r="F43"/>
      <c r="G43"/>
      <c r="H43" s="33"/>
      <c r="I43" s="39"/>
      <c r="J43" s="42" t="str">
        <f>IF($AB43="","",VLOOKUP($AB43,$I:$T:$I:$T,10,FALSE))</f>
        <v/>
      </c>
    </row>
    <row r="44" spans="2:10" ht="15" x14ac:dyDescent="0.25">
      <c r="B44" s="33" t="str">
        <f t="shared" si="0"/>
        <v/>
      </c>
      <c r="C44" s="33" t="str">
        <f t="shared" si="1"/>
        <v/>
      </c>
      <c r="D44" s="39">
        <v>1</v>
      </c>
      <c r="E44" s="39" t="s">
        <v>15</v>
      </c>
      <c r="F44" s="39"/>
      <c r="G44" s="40"/>
      <c r="H44" s="41">
        <v>26.001100000000001</v>
      </c>
      <c r="I44" s="39"/>
      <c r="J44" s="42" t="str">
        <f>IF($AB44="","",VLOOKUP($AB44,$I:$T:$I:$T,10,FALSE))</f>
        <v/>
      </c>
    </row>
    <row r="45" spans="2:10" ht="15" x14ac:dyDescent="0.25">
      <c r="B45" s="33" t="str">
        <f t="shared" si="0"/>
        <v/>
      </c>
      <c r="C45" s="33" t="str">
        <f t="shared" si="1"/>
        <v/>
      </c>
      <c r="D45" s="39">
        <v>2</v>
      </c>
      <c r="E45" s="39" t="s">
        <v>122</v>
      </c>
      <c r="F45" s="39"/>
      <c r="G45" s="40"/>
      <c r="H45" s="41">
        <v>30.0015</v>
      </c>
      <c r="I45" s="39"/>
      <c r="J45" s="42" t="str">
        <f>IF($AB45="","",VLOOKUP($AB45,$I:$T:$I:$T,10,FALSE))</f>
        <v/>
      </c>
    </row>
    <row r="46" spans="2:10" ht="15" x14ac:dyDescent="0.25">
      <c r="B46" s="33" t="str">
        <f t="shared" si="0"/>
        <v/>
      </c>
      <c r="C46" s="33" t="str">
        <f t="shared" si="1"/>
        <v/>
      </c>
      <c r="D46" s="39">
        <v>3</v>
      </c>
      <c r="E46" s="39" t="s">
        <v>26</v>
      </c>
      <c r="F46" s="39"/>
      <c r="G46" s="40"/>
      <c r="H46" s="41">
        <v>86.002800000000008</v>
      </c>
      <c r="I46" s="39"/>
      <c r="J46" s="42" t="str">
        <f>IF($AB46="","",VLOOKUP($AB46,$I:$T:$I:$T,10,FALSE))</f>
        <v/>
      </c>
    </row>
    <row r="47" spans="2:10" x14ac:dyDescent="0.2">
      <c r="B47" s="20" t="s">
        <v>12</v>
      </c>
      <c r="C47" s="20" t="s">
        <v>12</v>
      </c>
      <c r="D47" s="26" t="s">
        <v>12</v>
      </c>
      <c r="E47" s="26"/>
      <c r="F47" s="26" t="s">
        <v>12</v>
      </c>
      <c r="G47" s="26"/>
      <c r="H47" s="27" t="s">
        <v>12</v>
      </c>
      <c r="I47" s="26"/>
      <c r="J47" s="28" t="s">
        <v>12</v>
      </c>
    </row>
    <row r="48" spans="2:10" x14ac:dyDescent="0.2">
      <c r="B48" s="20" t="s">
        <v>12</v>
      </c>
      <c r="C48" s="20" t="s">
        <v>12</v>
      </c>
      <c r="D48" s="26" t="s">
        <v>12</v>
      </c>
      <c r="E48" s="26"/>
      <c r="F48" s="26" t="s">
        <v>12</v>
      </c>
      <c r="G48" s="26"/>
      <c r="H48" s="27" t="s">
        <v>12</v>
      </c>
      <c r="I48" s="26"/>
      <c r="J48" s="28" t="s">
        <v>12</v>
      </c>
    </row>
    <row r="49" spans="2:10" x14ac:dyDescent="0.2">
      <c r="B49" s="20" t="s">
        <v>12</v>
      </c>
      <c r="C49" s="20" t="s">
        <v>12</v>
      </c>
      <c r="D49" s="26" t="s">
        <v>12</v>
      </c>
      <c r="E49" s="26"/>
      <c r="F49" s="26" t="s">
        <v>12</v>
      </c>
      <c r="G49" s="26"/>
      <c r="H49" s="27" t="s">
        <v>12</v>
      </c>
      <c r="I49" s="26"/>
      <c r="J49" s="28" t="s">
        <v>12</v>
      </c>
    </row>
    <row r="50" spans="2:10" x14ac:dyDescent="0.2">
      <c r="B50" s="20" t="s">
        <v>12</v>
      </c>
      <c r="C50" s="20" t="s">
        <v>12</v>
      </c>
      <c r="D50" s="26" t="s">
        <v>12</v>
      </c>
      <c r="E50" s="26"/>
      <c r="F50" s="26" t="s">
        <v>12</v>
      </c>
      <c r="G50" s="26"/>
      <c r="H50" s="27" t="s">
        <v>12</v>
      </c>
      <c r="I50" s="26"/>
      <c r="J50" s="28" t="s">
        <v>12</v>
      </c>
    </row>
    <row r="51" spans="2:10" x14ac:dyDescent="0.2">
      <c r="B51" s="20" t="s">
        <v>12</v>
      </c>
      <c r="C51" s="20" t="s">
        <v>12</v>
      </c>
      <c r="D51" s="26" t="s">
        <v>12</v>
      </c>
      <c r="E51" s="26"/>
      <c r="F51" s="26" t="s">
        <v>12</v>
      </c>
      <c r="G51" s="26"/>
      <c r="H51" s="27" t="s">
        <v>12</v>
      </c>
      <c r="I51" s="26"/>
      <c r="J51" s="28" t="s">
        <v>12</v>
      </c>
    </row>
    <row r="52" spans="2:10" x14ac:dyDescent="0.2">
      <c r="B52" s="20" t="s">
        <v>12</v>
      </c>
      <c r="C52" s="20" t="s">
        <v>12</v>
      </c>
      <c r="D52" s="26" t="s">
        <v>12</v>
      </c>
      <c r="E52" s="26"/>
      <c r="F52" s="26" t="s">
        <v>12</v>
      </c>
      <c r="G52" s="26"/>
      <c r="H52" s="27" t="s">
        <v>12</v>
      </c>
      <c r="I52" s="26"/>
      <c r="J52" s="28" t="s">
        <v>12</v>
      </c>
    </row>
    <row r="53" spans="2:10" x14ac:dyDescent="0.2">
      <c r="B53" s="20" t="s">
        <v>12</v>
      </c>
      <c r="C53" s="20" t="s">
        <v>12</v>
      </c>
      <c r="D53" s="26" t="s">
        <v>12</v>
      </c>
      <c r="E53" s="26"/>
      <c r="F53" s="26" t="s">
        <v>12</v>
      </c>
      <c r="G53" s="26"/>
      <c r="H53" s="27" t="s">
        <v>12</v>
      </c>
      <c r="I53" s="26"/>
      <c r="J53" s="28" t="s">
        <v>12</v>
      </c>
    </row>
    <row r="54" spans="2:10" x14ac:dyDescent="0.2">
      <c r="B54" s="20" t="s">
        <v>12</v>
      </c>
      <c r="C54" s="20" t="s">
        <v>12</v>
      </c>
      <c r="D54" s="26" t="s">
        <v>12</v>
      </c>
      <c r="E54" s="26"/>
      <c r="F54" s="26" t="s">
        <v>12</v>
      </c>
      <c r="G54" s="26"/>
      <c r="H54" s="27" t="s">
        <v>12</v>
      </c>
      <c r="I54" s="26"/>
      <c r="J54" s="28" t="s">
        <v>12</v>
      </c>
    </row>
    <row r="55" spans="2:10" x14ac:dyDescent="0.2">
      <c r="B55" s="20" t="s">
        <v>12</v>
      </c>
      <c r="C55" s="20" t="s">
        <v>12</v>
      </c>
      <c r="D55" s="26" t="s">
        <v>12</v>
      </c>
      <c r="E55" s="26"/>
      <c r="F55" s="26" t="s">
        <v>12</v>
      </c>
      <c r="G55" s="26"/>
      <c r="H55" s="27" t="s">
        <v>12</v>
      </c>
      <c r="I55" s="26"/>
      <c r="J55" s="28" t="s">
        <v>12</v>
      </c>
    </row>
    <row r="56" spans="2:10" x14ac:dyDescent="0.2">
      <c r="B56" s="20" t="s">
        <v>12</v>
      </c>
      <c r="C56" s="20" t="s">
        <v>12</v>
      </c>
      <c r="D56" s="26" t="s">
        <v>12</v>
      </c>
      <c r="E56" s="26"/>
      <c r="F56" s="26" t="s">
        <v>12</v>
      </c>
      <c r="G56" s="26"/>
      <c r="H56" s="27" t="s">
        <v>12</v>
      </c>
      <c r="I56" s="26"/>
      <c r="J56" s="28" t="s">
        <v>12</v>
      </c>
    </row>
    <row r="57" spans="2:10" x14ac:dyDescent="0.2">
      <c r="B57" s="20" t="s">
        <v>12</v>
      </c>
      <c r="C57" s="20" t="s">
        <v>12</v>
      </c>
      <c r="D57" s="26" t="s">
        <v>12</v>
      </c>
      <c r="E57" s="26"/>
      <c r="F57" s="26" t="s">
        <v>12</v>
      </c>
      <c r="G57" s="26"/>
      <c r="H57" s="27" t="s">
        <v>12</v>
      </c>
      <c r="I57" s="26"/>
      <c r="J57" s="28" t="s">
        <v>12</v>
      </c>
    </row>
    <row r="58" spans="2:10" x14ac:dyDescent="0.2">
      <c r="B58" s="20" t="s">
        <v>12</v>
      </c>
      <c r="C58" s="20" t="s">
        <v>12</v>
      </c>
      <c r="D58" s="26" t="s">
        <v>12</v>
      </c>
      <c r="E58" s="26"/>
      <c r="F58" s="26" t="s">
        <v>12</v>
      </c>
      <c r="G58" s="26"/>
      <c r="H58" s="27" t="s">
        <v>12</v>
      </c>
      <c r="I58" s="26"/>
      <c r="J58" s="28" t="s">
        <v>12</v>
      </c>
    </row>
    <row r="59" spans="2:10" x14ac:dyDescent="0.2">
      <c r="B59" s="20" t="s">
        <v>12</v>
      </c>
      <c r="C59" s="20" t="s">
        <v>12</v>
      </c>
      <c r="D59" s="26" t="s">
        <v>12</v>
      </c>
      <c r="E59" s="26"/>
      <c r="F59" s="26" t="s">
        <v>12</v>
      </c>
      <c r="G59" s="26"/>
      <c r="H59" s="27" t="s">
        <v>12</v>
      </c>
      <c r="I59" s="26"/>
      <c r="J59" s="28" t="s">
        <v>12</v>
      </c>
    </row>
    <row r="60" spans="2:10" x14ac:dyDescent="0.2">
      <c r="B60" s="20" t="s">
        <v>12</v>
      </c>
      <c r="C60" s="20" t="s">
        <v>12</v>
      </c>
      <c r="D60" s="26" t="s">
        <v>12</v>
      </c>
      <c r="E60" s="26"/>
      <c r="F60" s="26" t="s">
        <v>12</v>
      </c>
      <c r="G60" s="26"/>
      <c r="H60" s="27" t="s">
        <v>12</v>
      </c>
      <c r="I60" s="26"/>
      <c r="J60" s="28" t="s">
        <v>12</v>
      </c>
    </row>
    <row r="61" spans="2:10" x14ac:dyDescent="0.2">
      <c r="B61" s="20" t="s">
        <v>12</v>
      </c>
      <c r="C61" s="20" t="s">
        <v>12</v>
      </c>
      <c r="D61" s="26" t="s">
        <v>12</v>
      </c>
      <c r="E61" s="26"/>
      <c r="F61" s="26" t="s">
        <v>12</v>
      </c>
      <c r="G61" s="26"/>
      <c r="H61" s="27" t="s">
        <v>12</v>
      </c>
      <c r="I61" s="26"/>
      <c r="J61" s="28" t="s">
        <v>12</v>
      </c>
    </row>
    <row r="62" spans="2:10" x14ac:dyDescent="0.2">
      <c r="B62" s="20" t="s">
        <v>12</v>
      </c>
      <c r="C62" s="20" t="s">
        <v>12</v>
      </c>
      <c r="D62" s="26" t="s">
        <v>12</v>
      </c>
      <c r="E62" s="26"/>
      <c r="F62" s="26" t="s">
        <v>12</v>
      </c>
      <c r="G62" s="26"/>
      <c r="H62" s="27" t="s">
        <v>12</v>
      </c>
      <c r="I62" s="26"/>
      <c r="J62" s="28" t="s">
        <v>12</v>
      </c>
    </row>
    <row r="63" spans="2:10" x14ac:dyDescent="0.2">
      <c r="B63" s="20" t="s">
        <v>12</v>
      </c>
      <c r="C63" s="20" t="s">
        <v>12</v>
      </c>
      <c r="D63" s="26" t="s">
        <v>12</v>
      </c>
      <c r="E63" s="26"/>
      <c r="F63" s="26" t="s">
        <v>12</v>
      </c>
      <c r="G63" s="26"/>
      <c r="H63" s="27" t="s">
        <v>12</v>
      </c>
      <c r="I63" s="26"/>
      <c r="J63" s="28" t="s">
        <v>12</v>
      </c>
    </row>
    <row r="64" spans="2:10" x14ac:dyDescent="0.2">
      <c r="B64" s="20" t="s">
        <v>12</v>
      </c>
      <c r="C64" s="20" t="s">
        <v>12</v>
      </c>
      <c r="D64" s="26" t="s">
        <v>12</v>
      </c>
      <c r="E64" s="26"/>
      <c r="F64" s="26" t="s">
        <v>12</v>
      </c>
      <c r="G64" s="26"/>
      <c r="H64" s="27" t="s">
        <v>12</v>
      </c>
      <c r="I64" s="26"/>
      <c r="J64" s="28" t="s">
        <v>12</v>
      </c>
    </row>
    <row r="65" spans="2:10" x14ac:dyDescent="0.2">
      <c r="B65" s="20" t="s">
        <v>12</v>
      </c>
      <c r="C65" s="20" t="s">
        <v>12</v>
      </c>
      <c r="D65" s="26" t="s">
        <v>12</v>
      </c>
      <c r="E65" s="26"/>
      <c r="F65" s="26" t="s">
        <v>12</v>
      </c>
      <c r="G65" s="26"/>
      <c r="H65" s="27" t="s">
        <v>12</v>
      </c>
      <c r="I65" s="26"/>
      <c r="J65" s="28" t="s">
        <v>12</v>
      </c>
    </row>
    <row r="66" spans="2:10" x14ac:dyDescent="0.2">
      <c r="B66" s="20" t="s">
        <v>12</v>
      </c>
      <c r="C66" s="20" t="s">
        <v>12</v>
      </c>
      <c r="D66" s="26" t="s">
        <v>12</v>
      </c>
      <c r="E66" s="26"/>
      <c r="F66" s="26" t="s">
        <v>12</v>
      </c>
      <c r="G66" s="26"/>
      <c r="H66" s="27" t="s">
        <v>12</v>
      </c>
      <c r="I66" s="26"/>
      <c r="J66" s="28" t="s">
        <v>12</v>
      </c>
    </row>
    <row r="67" spans="2:10" x14ac:dyDescent="0.2">
      <c r="B67" s="20" t="s">
        <v>12</v>
      </c>
      <c r="C67" s="20" t="s">
        <v>12</v>
      </c>
      <c r="D67" s="26" t="s">
        <v>12</v>
      </c>
      <c r="E67" s="26"/>
      <c r="F67" s="26" t="s">
        <v>12</v>
      </c>
      <c r="G67" s="26"/>
      <c r="H67" s="27" t="s">
        <v>12</v>
      </c>
      <c r="I67" s="26"/>
      <c r="J67" s="28" t="s">
        <v>12</v>
      </c>
    </row>
    <row r="68" spans="2:10" x14ac:dyDescent="0.2">
      <c r="B68" s="20" t="s">
        <v>12</v>
      </c>
      <c r="C68" s="20" t="s">
        <v>12</v>
      </c>
      <c r="D68" s="26" t="s">
        <v>12</v>
      </c>
      <c r="E68" s="26"/>
      <c r="F68" s="26" t="s">
        <v>12</v>
      </c>
      <c r="G68" s="26"/>
      <c r="H68" s="27" t="s">
        <v>12</v>
      </c>
      <c r="I68" s="26"/>
      <c r="J68" s="28" t="s">
        <v>12</v>
      </c>
    </row>
    <row r="69" spans="2:10" x14ac:dyDescent="0.2">
      <c r="B69" s="20" t="s">
        <v>12</v>
      </c>
      <c r="C69" s="20" t="s">
        <v>12</v>
      </c>
      <c r="D69" s="26" t="s">
        <v>12</v>
      </c>
      <c r="E69" s="26"/>
      <c r="F69" s="26" t="s">
        <v>12</v>
      </c>
      <c r="G69" s="26"/>
      <c r="H69" s="27" t="s">
        <v>12</v>
      </c>
      <c r="I69" s="26"/>
      <c r="J69" s="28" t="s">
        <v>12</v>
      </c>
    </row>
    <row r="70" spans="2:10" x14ac:dyDescent="0.2">
      <c r="B70" s="20" t="s">
        <v>12</v>
      </c>
      <c r="C70" s="20" t="s">
        <v>12</v>
      </c>
      <c r="D70" s="26" t="s">
        <v>12</v>
      </c>
      <c r="E70" s="26"/>
      <c r="F70" s="26" t="s">
        <v>12</v>
      </c>
      <c r="G70" s="26"/>
      <c r="H70" s="27" t="s">
        <v>12</v>
      </c>
      <c r="I70" s="26"/>
      <c r="J70" s="28" t="s">
        <v>12</v>
      </c>
    </row>
    <row r="71" spans="2:10" x14ac:dyDescent="0.2">
      <c r="B71" s="20" t="s">
        <v>12</v>
      </c>
      <c r="C71" s="20" t="s">
        <v>12</v>
      </c>
      <c r="D71" s="26" t="s">
        <v>12</v>
      </c>
      <c r="E71" s="26"/>
      <c r="F71" s="26" t="s">
        <v>12</v>
      </c>
      <c r="G71" s="26"/>
      <c r="H71" s="27" t="s">
        <v>12</v>
      </c>
      <c r="I71" s="26"/>
      <c r="J71" s="28" t="s">
        <v>12</v>
      </c>
    </row>
    <row r="72" spans="2:10" x14ac:dyDescent="0.2">
      <c r="B72" s="20" t="s">
        <v>12</v>
      </c>
      <c r="C72" s="20" t="s">
        <v>12</v>
      </c>
      <c r="D72" s="26" t="s">
        <v>12</v>
      </c>
      <c r="E72" s="26"/>
      <c r="F72" s="26" t="s">
        <v>12</v>
      </c>
      <c r="G72" s="26"/>
      <c r="H72" s="27" t="s">
        <v>12</v>
      </c>
      <c r="I72" s="26"/>
      <c r="J72" s="28" t="s">
        <v>12</v>
      </c>
    </row>
    <row r="73" spans="2:10" x14ac:dyDescent="0.2">
      <c r="B73" s="20" t="s">
        <v>12</v>
      </c>
      <c r="C73" s="20" t="s">
        <v>12</v>
      </c>
      <c r="D73" s="26" t="s">
        <v>12</v>
      </c>
      <c r="E73" s="26"/>
      <c r="F73" s="26" t="s">
        <v>12</v>
      </c>
      <c r="G73" s="26"/>
      <c r="H73" s="27" t="s">
        <v>12</v>
      </c>
      <c r="I73" s="26"/>
      <c r="J73" s="28" t="s">
        <v>12</v>
      </c>
    </row>
    <row r="74" spans="2:10" x14ac:dyDescent="0.2">
      <c r="B74" s="20" t="s">
        <v>12</v>
      </c>
      <c r="C74" s="20" t="s">
        <v>12</v>
      </c>
      <c r="D74" s="26" t="s">
        <v>12</v>
      </c>
      <c r="E74" s="26"/>
      <c r="F74" s="26" t="s">
        <v>12</v>
      </c>
      <c r="G74" s="26"/>
      <c r="H74" s="27" t="s">
        <v>12</v>
      </c>
      <c r="I74" s="26"/>
      <c r="J74" s="28" t="s">
        <v>12</v>
      </c>
    </row>
    <row r="75" spans="2:10" x14ac:dyDescent="0.2">
      <c r="B75" s="20" t="s">
        <v>12</v>
      </c>
      <c r="C75" s="20" t="s">
        <v>12</v>
      </c>
      <c r="D75" s="26" t="s">
        <v>12</v>
      </c>
      <c r="E75" s="26"/>
      <c r="F75" s="26" t="s">
        <v>12</v>
      </c>
      <c r="G75" s="26"/>
      <c r="H75" s="27" t="s">
        <v>12</v>
      </c>
      <c r="I75" s="26"/>
      <c r="J75" s="28" t="s">
        <v>12</v>
      </c>
    </row>
    <row r="76" spans="2:10" x14ac:dyDescent="0.2">
      <c r="B76" s="20" t="s">
        <v>12</v>
      </c>
      <c r="C76" s="20" t="s">
        <v>12</v>
      </c>
      <c r="D76" s="26" t="s">
        <v>12</v>
      </c>
      <c r="E76" s="26"/>
      <c r="F76" s="26" t="s">
        <v>12</v>
      </c>
      <c r="G76" s="26"/>
      <c r="H76" s="27" t="s">
        <v>12</v>
      </c>
      <c r="I76" s="26"/>
      <c r="J76" s="28" t="s">
        <v>12</v>
      </c>
    </row>
    <row r="77" spans="2:10" x14ac:dyDescent="0.2">
      <c r="B77" s="20" t="s">
        <v>12</v>
      </c>
      <c r="C77" s="20" t="s">
        <v>12</v>
      </c>
      <c r="D77" s="26" t="s">
        <v>12</v>
      </c>
      <c r="E77" s="26"/>
      <c r="F77" s="26" t="s">
        <v>12</v>
      </c>
      <c r="G77" s="26"/>
      <c r="H77" s="27" t="s">
        <v>12</v>
      </c>
      <c r="I77" s="26"/>
      <c r="J77" s="28" t="s">
        <v>12</v>
      </c>
    </row>
    <row r="78" spans="2:10" x14ac:dyDescent="0.2">
      <c r="B78" s="20" t="s">
        <v>12</v>
      </c>
      <c r="C78" s="20" t="s">
        <v>12</v>
      </c>
      <c r="D78" s="26" t="s">
        <v>12</v>
      </c>
      <c r="E78" s="26"/>
      <c r="F78" s="26" t="s">
        <v>12</v>
      </c>
      <c r="G78" s="26"/>
      <c r="H78" s="27" t="s">
        <v>12</v>
      </c>
      <c r="I78" s="26"/>
      <c r="J78" s="28" t="s">
        <v>12</v>
      </c>
    </row>
    <row r="79" spans="2:10" x14ac:dyDescent="0.2">
      <c r="B79" s="20" t="s">
        <v>12</v>
      </c>
      <c r="C79" s="20" t="s">
        <v>12</v>
      </c>
      <c r="D79" s="26" t="s">
        <v>12</v>
      </c>
      <c r="E79" s="26"/>
      <c r="F79" s="26" t="s">
        <v>12</v>
      </c>
      <c r="G79" s="26"/>
      <c r="H79" s="27" t="s">
        <v>12</v>
      </c>
      <c r="I79" s="26"/>
      <c r="J79" s="28" t="s">
        <v>12</v>
      </c>
    </row>
    <row r="80" spans="2:10" x14ac:dyDescent="0.2">
      <c r="B80" s="20" t="s">
        <v>12</v>
      </c>
      <c r="C80" s="20" t="s">
        <v>12</v>
      </c>
      <c r="D80" s="26" t="s">
        <v>12</v>
      </c>
      <c r="E80" s="26"/>
      <c r="F80" s="26" t="s">
        <v>12</v>
      </c>
      <c r="G80" s="26"/>
      <c r="H80" s="27" t="s">
        <v>12</v>
      </c>
      <c r="I80" s="26"/>
      <c r="J80" s="28" t="s">
        <v>12</v>
      </c>
    </row>
    <row r="81" spans="2:10" x14ac:dyDescent="0.2">
      <c r="B81" s="20" t="s">
        <v>12</v>
      </c>
      <c r="C81" s="20" t="s">
        <v>12</v>
      </c>
      <c r="D81" s="26" t="s">
        <v>12</v>
      </c>
      <c r="E81" s="26"/>
      <c r="F81" s="26" t="s">
        <v>12</v>
      </c>
      <c r="G81" s="26"/>
      <c r="H81" s="27" t="s">
        <v>12</v>
      </c>
      <c r="I81" s="26"/>
      <c r="J81" s="28" t="s">
        <v>12</v>
      </c>
    </row>
    <row r="82" spans="2:10" x14ac:dyDescent="0.2">
      <c r="B82" s="20" t="s">
        <v>12</v>
      </c>
      <c r="C82" s="20" t="s">
        <v>12</v>
      </c>
      <c r="D82" s="26" t="s">
        <v>12</v>
      </c>
      <c r="E82" s="26"/>
      <c r="F82" s="26" t="s">
        <v>12</v>
      </c>
      <c r="G82" s="26"/>
      <c r="H82" s="27" t="s">
        <v>12</v>
      </c>
      <c r="I82" s="26"/>
      <c r="J82" s="28" t="s">
        <v>12</v>
      </c>
    </row>
    <row r="83" spans="2:10" x14ac:dyDescent="0.2">
      <c r="B83" s="20" t="s">
        <v>12</v>
      </c>
      <c r="C83" s="20" t="s">
        <v>12</v>
      </c>
      <c r="D83" s="26" t="s">
        <v>12</v>
      </c>
      <c r="E83" s="26"/>
      <c r="F83" s="26" t="s">
        <v>12</v>
      </c>
      <c r="G83" s="26"/>
      <c r="H83" s="27" t="s">
        <v>12</v>
      </c>
      <c r="I83" s="26"/>
      <c r="J83" s="28" t="s">
        <v>12</v>
      </c>
    </row>
    <row r="84" spans="2:10" x14ac:dyDescent="0.2">
      <c r="B84" s="20" t="s">
        <v>12</v>
      </c>
      <c r="C84" s="20" t="s">
        <v>12</v>
      </c>
      <c r="D84" s="26" t="s">
        <v>12</v>
      </c>
      <c r="E84" s="26"/>
      <c r="F84" s="26" t="s">
        <v>12</v>
      </c>
      <c r="G84" s="26"/>
      <c r="H84" s="27" t="s">
        <v>12</v>
      </c>
      <c r="I84" s="26"/>
      <c r="J84" s="28" t="s">
        <v>12</v>
      </c>
    </row>
    <row r="85" spans="2:10" x14ac:dyDescent="0.2">
      <c r="B85" s="20" t="s">
        <v>12</v>
      </c>
      <c r="C85" s="20" t="s">
        <v>12</v>
      </c>
      <c r="D85" s="26" t="s">
        <v>12</v>
      </c>
      <c r="E85" s="26"/>
      <c r="F85" s="26" t="s">
        <v>12</v>
      </c>
      <c r="G85" s="26"/>
      <c r="H85" s="27" t="s">
        <v>12</v>
      </c>
      <c r="I85" s="26"/>
      <c r="J85" s="28" t="s">
        <v>12</v>
      </c>
    </row>
    <row r="86" spans="2:10" x14ac:dyDescent="0.2">
      <c r="B86" s="20" t="s">
        <v>12</v>
      </c>
      <c r="C86" s="20" t="s">
        <v>12</v>
      </c>
      <c r="D86" s="26" t="s">
        <v>12</v>
      </c>
      <c r="E86" s="26"/>
      <c r="F86" s="26" t="s">
        <v>12</v>
      </c>
      <c r="G86" s="26"/>
      <c r="H86" s="27" t="s">
        <v>12</v>
      </c>
      <c r="I86" s="26"/>
      <c r="J86" s="28" t="s">
        <v>12</v>
      </c>
    </row>
    <row r="87" spans="2:10" x14ac:dyDescent="0.2">
      <c r="B87" s="20" t="s">
        <v>12</v>
      </c>
      <c r="C87" s="20" t="s">
        <v>12</v>
      </c>
      <c r="D87" s="26" t="s">
        <v>12</v>
      </c>
      <c r="E87" s="26"/>
      <c r="F87" s="26" t="s">
        <v>12</v>
      </c>
      <c r="G87" s="26"/>
      <c r="H87" s="27" t="s">
        <v>12</v>
      </c>
      <c r="I87" s="26"/>
      <c r="J87" s="28" t="s">
        <v>12</v>
      </c>
    </row>
    <row r="88" spans="2:10" x14ac:dyDescent="0.2">
      <c r="B88" s="20" t="s">
        <v>12</v>
      </c>
      <c r="C88" s="20" t="s">
        <v>12</v>
      </c>
      <c r="D88" s="26" t="s">
        <v>12</v>
      </c>
      <c r="E88" s="26"/>
      <c r="F88" s="26" t="s">
        <v>12</v>
      </c>
      <c r="G88" s="26"/>
      <c r="H88" s="27" t="s">
        <v>12</v>
      </c>
      <c r="I88" s="26"/>
      <c r="J88" s="28" t="s">
        <v>12</v>
      </c>
    </row>
    <row r="89" spans="2:10" x14ac:dyDescent="0.2">
      <c r="B89" s="20" t="s">
        <v>12</v>
      </c>
      <c r="C89" s="20" t="s">
        <v>12</v>
      </c>
      <c r="D89" s="26" t="s">
        <v>12</v>
      </c>
      <c r="E89" s="26"/>
      <c r="F89" s="26" t="s">
        <v>12</v>
      </c>
      <c r="G89" s="26"/>
      <c r="H89" s="27" t="s">
        <v>12</v>
      </c>
      <c r="I89" s="26"/>
      <c r="J89" s="28" t="s">
        <v>12</v>
      </c>
    </row>
    <row r="90" spans="2:10" x14ac:dyDescent="0.2">
      <c r="B90" s="20" t="s">
        <v>12</v>
      </c>
      <c r="C90" s="20" t="s">
        <v>12</v>
      </c>
      <c r="D90" s="26" t="s">
        <v>12</v>
      </c>
      <c r="E90" s="26"/>
      <c r="F90" s="26" t="s">
        <v>12</v>
      </c>
      <c r="G90" s="26"/>
      <c r="H90" s="27" t="s">
        <v>12</v>
      </c>
      <c r="I90" s="26"/>
      <c r="J90" s="28" t="s">
        <v>12</v>
      </c>
    </row>
    <row r="91" spans="2:10" x14ac:dyDescent="0.2">
      <c r="B91" s="20" t="s">
        <v>12</v>
      </c>
      <c r="C91" s="20" t="s">
        <v>12</v>
      </c>
      <c r="D91" s="26" t="s">
        <v>12</v>
      </c>
      <c r="E91" s="26"/>
      <c r="F91" s="26" t="s">
        <v>12</v>
      </c>
      <c r="G91" s="26"/>
      <c r="H91" s="27" t="s">
        <v>12</v>
      </c>
      <c r="I91" s="26"/>
      <c r="J91" s="28" t="s">
        <v>12</v>
      </c>
    </row>
    <row r="92" spans="2:10" x14ac:dyDescent="0.2">
      <c r="B92" s="20" t="s">
        <v>12</v>
      </c>
      <c r="C92" s="20" t="s">
        <v>12</v>
      </c>
      <c r="D92" s="26" t="s">
        <v>12</v>
      </c>
      <c r="E92" s="26"/>
      <c r="F92" s="26" t="s">
        <v>12</v>
      </c>
      <c r="G92" s="26"/>
      <c r="H92" s="27" t="s">
        <v>12</v>
      </c>
      <c r="I92" s="26"/>
      <c r="J92" s="28" t="s">
        <v>12</v>
      </c>
    </row>
    <row r="93" spans="2:10" x14ac:dyDescent="0.2">
      <c r="B93" s="20" t="s">
        <v>12</v>
      </c>
      <c r="C93" s="20" t="s">
        <v>12</v>
      </c>
      <c r="D93" s="26" t="s">
        <v>12</v>
      </c>
      <c r="E93" s="26"/>
      <c r="F93" s="26" t="s">
        <v>12</v>
      </c>
      <c r="G93" s="26"/>
      <c r="H93" s="27" t="s">
        <v>12</v>
      </c>
      <c r="I93" s="26"/>
      <c r="J93" s="28" t="s">
        <v>12</v>
      </c>
    </row>
    <row r="94" spans="2:10" x14ac:dyDescent="0.2">
      <c r="B94" s="20" t="s">
        <v>12</v>
      </c>
      <c r="C94" s="20" t="s">
        <v>12</v>
      </c>
      <c r="D94" s="26" t="s">
        <v>12</v>
      </c>
      <c r="E94" s="26"/>
      <c r="F94" s="26" t="s">
        <v>12</v>
      </c>
      <c r="G94" s="26"/>
      <c r="H94" s="27" t="s">
        <v>12</v>
      </c>
      <c r="I94" s="26"/>
      <c r="J94" s="28" t="s">
        <v>12</v>
      </c>
    </row>
    <row r="95" spans="2:10" x14ac:dyDescent="0.2">
      <c r="B95" s="20" t="s">
        <v>12</v>
      </c>
      <c r="C95" s="20" t="s">
        <v>12</v>
      </c>
      <c r="D95" s="26" t="s">
        <v>12</v>
      </c>
      <c r="E95" s="26"/>
      <c r="F95" s="26" t="s">
        <v>12</v>
      </c>
      <c r="G95" s="26"/>
      <c r="H95" s="27" t="s">
        <v>12</v>
      </c>
      <c r="I95" s="26"/>
      <c r="J95" s="28" t="s">
        <v>12</v>
      </c>
    </row>
    <row r="96" spans="2:10" x14ac:dyDescent="0.2">
      <c r="B96" s="20" t="s">
        <v>12</v>
      </c>
      <c r="C96" s="20" t="s">
        <v>12</v>
      </c>
      <c r="D96" s="26" t="s">
        <v>12</v>
      </c>
      <c r="E96" s="26"/>
      <c r="F96" s="26" t="s">
        <v>12</v>
      </c>
      <c r="G96" s="26"/>
      <c r="H96" s="27" t="s">
        <v>12</v>
      </c>
      <c r="I96" s="26"/>
      <c r="J96" s="28" t="s">
        <v>12</v>
      </c>
    </row>
    <row r="97" spans="2:10" x14ac:dyDescent="0.2">
      <c r="B97" s="20" t="s">
        <v>12</v>
      </c>
      <c r="C97" s="20" t="s">
        <v>12</v>
      </c>
      <c r="D97" s="26" t="s">
        <v>12</v>
      </c>
      <c r="E97" s="26"/>
      <c r="F97" s="26" t="s">
        <v>12</v>
      </c>
      <c r="G97" s="26"/>
      <c r="H97" s="27" t="s">
        <v>12</v>
      </c>
      <c r="I97" s="26"/>
      <c r="J97" s="28" t="s">
        <v>12</v>
      </c>
    </row>
    <row r="98" spans="2:10" x14ac:dyDescent="0.2">
      <c r="B98" s="20" t="s">
        <v>12</v>
      </c>
      <c r="C98" s="20" t="s">
        <v>12</v>
      </c>
      <c r="D98" s="26" t="s">
        <v>12</v>
      </c>
      <c r="E98" s="26"/>
      <c r="F98" s="26" t="s">
        <v>12</v>
      </c>
      <c r="G98" s="26"/>
      <c r="H98" s="27" t="s">
        <v>12</v>
      </c>
      <c r="I98" s="26"/>
      <c r="J98" s="28" t="s">
        <v>12</v>
      </c>
    </row>
    <row r="99" spans="2:10" x14ac:dyDescent="0.2">
      <c r="B99" s="20" t="s">
        <v>12</v>
      </c>
      <c r="C99" s="20" t="s">
        <v>12</v>
      </c>
      <c r="D99" s="26" t="s">
        <v>12</v>
      </c>
      <c r="E99" s="26"/>
      <c r="F99" s="26" t="s">
        <v>12</v>
      </c>
      <c r="G99" s="26"/>
      <c r="H99" s="27" t="s">
        <v>12</v>
      </c>
      <c r="I99" s="26"/>
      <c r="J99" s="28" t="s">
        <v>12</v>
      </c>
    </row>
    <row r="100" spans="2:10" x14ac:dyDescent="0.2">
      <c r="B100" s="20" t="s">
        <v>12</v>
      </c>
      <c r="C100" s="20" t="s">
        <v>12</v>
      </c>
      <c r="D100" s="26" t="s">
        <v>12</v>
      </c>
      <c r="E100" s="26"/>
      <c r="F100" s="26" t="s">
        <v>12</v>
      </c>
      <c r="G100" s="26"/>
      <c r="H100" s="27" t="s">
        <v>12</v>
      </c>
      <c r="I100" s="26"/>
      <c r="J100" s="28" t="s">
        <v>12</v>
      </c>
    </row>
    <row r="101" spans="2:10" x14ac:dyDescent="0.2">
      <c r="B101" s="20" t="s">
        <v>12</v>
      </c>
      <c r="C101" s="20" t="s">
        <v>12</v>
      </c>
      <c r="D101" s="26" t="s">
        <v>12</v>
      </c>
      <c r="E101" s="26"/>
      <c r="F101" s="26" t="s">
        <v>12</v>
      </c>
      <c r="G101" s="26"/>
      <c r="H101" s="27" t="s">
        <v>12</v>
      </c>
      <c r="I101" s="26"/>
      <c r="J101" s="28" t="s">
        <v>12</v>
      </c>
    </row>
    <row r="102" spans="2:10" x14ac:dyDescent="0.2">
      <c r="B102" s="20" t="s">
        <v>12</v>
      </c>
      <c r="C102" s="20" t="s">
        <v>12</v>
      </c>
      <c r="D102" s="26" t="s">
        <v>12</v>
      </c>
      <c r="E102" s="26"/>
      <c r="F102" s="26" t="s">
        <v>12</v>
      </c>
      <c r="G102" s="26"/>
      <c r="H102" s="27" t="s">
        <v>12</v>
      </c>
      <c r="I102" s="26"/>
      <c r="J102" s="28" t="s">
        <v>12</v>
      </c>
    </row>
    <row r="103" spans="2:10" x14ac:dyDescent="0.2">
      <c r="B103" s="20" t="s">
        <v>12</v>
      </c>
      <c r="C103" s="20" t="s">
        <v>12</v>
      </c>
      <c r="D103" s="26" t="s">
        <v>12</v>
      </c>
      <c r="E103" s="26"/>
      <c r="F103" s="26" t="s">
        <v>12</v>
      </c>
      <c r="G103" s="26"/>
      <c r="H103" s="27" t="s">
        <v>12</v>
      </c>
      <c r="I103" s="26"/>
      <c r="J103" s="28" t="s">
        <v>12</v>
      </c>
    </row>
    <row r="104" spans="2:10" x14ac:dyDescent="0.2">
      <c r="B104" s="20" t="s">
        <v>12</v>
      </c>
      <c r="C104" s="20" t="s">
        <v>12</v>
      </c>
      <c r="D104" s="26" t="s">
        <v>12</v>
      </c>
      <c r="E104" s="26"/>
      <c r="F104" s="26" t="s">
        <v>12</v>
      </c>
      <c r="G104" s="26"/>
      <c r="H104" s="27" t="s">
        <v>12</v>
      </c>
      <c r="I104" s="26"/>
      <c r="J104" s="28" t="s">
        <v>12</v>
      </c>
    </row>
    <row r="105" spans="2:10" x14ac:dyDescent="0.2">
      <c r="B105" s="20" t="s">
        <v>12</v>
      </c>
      <c r="C105" s="20" t="s">
        <v>12</v>
      </c>
      <c r="D105" s="26" t="s">
        <v>12</v>
      </c>
      <c r="E105" s="26"/>
      <c r="F105" s="26" t="s">
        <v>12</v>
      </c>
      <c r="G105" s="26"/>
      <c r="H105" s="27" t="s">
        <v>12</v>
      </c>
      <c r="I105" s="26"/>
      <c r="J105" s="28" t="s">
        <v>12</v>
      </c>
    </row>
    <row r="106" spans="2:10" x14ac:dyDescent="0.2">
      <c r="B106" s="20" t="s">
        <v>12</v>
      </c>
      <c r="C106" s="20" t="s">
        <v>12</v>
      </c>
      <c r="D106" s="26" t="s">
        <v>12</v>
      </c>
      <c r="E106" s="26"/>
      <c r="F106" s="26" t="s">
        <v>12</v>
      </c>
      <c r="G106" s="26"/>
      <c r="H106" s="27" t="s">
        <v>12</v>
      </c>
      <c r="I106" s="26"/>
      <c r="J106" s="28" t="s">
        <v>12</v>
      </c>
    </row>
    <row r="107" spans="2:10" x14ac:dyDescent="0.2">
      <c r="B107" s="20" t="s">
        <v>12</v>
      </c>
      <c r="C107" s="20" t="s">
        <v>12</v>
      </c>
      <c r="D107" s="26" t="s">
        <v>12</v>
      </c>
      <c r="E107" s="26"/>
      <c r="F107" s="26" t="s">
        <v>12</v>
      </c>
      <c r="G107" s="26"/>
      <c r="H107" s="27" t="s">
        <v>12</v>
      </c>
      <c r="I107" s="26"/>
      <c r="J107" s="28" t="s">
        <v>12</v>
      </c>
    </row>
    <row r="108" spans="2:10" x14ac:dyDescent="0.2">
      <c r="B108" s="20" t="s">
        <v>12</v>
      </c>
      <c r="C108" s="20" t="s">
        <v>12</v>
      </c>
      <c r="D108" s="26" t="s">
        <v>12</v>
      </c>
      <c r="E108" s="26"/>
      <c r="F108" s="26" t="s">
        <v>12</v>
      </c>
      <c r="G108" s="26"/>
      <c r="H108" s="27" t="s">
        <v>12</v>
      </c>
      <c r="I108" s="26"/>
      <c r="J108" s="28" t="s">
        <v>12</v>
      </c>
    </row>
    <row r="109" spans="2:10" x14ac:dyDescent="0.2">
      <c r="B109" s="20" t="s">
        <v>12</v>
      </c>
      <c r="C109" s="20" t="s">
        <v>12</v>
      </c>
      <c r="D109" s="26" t="s">
        <v>12</v>
      </c>
      <c r="E109" s="26"/>
      <c r="F109" s="26" t="s">
        <v>12</v>
      </c>
      <c r="G109" s="26"/>
      <c r="H109" s="27" t="s">
        <v>12</v>
      </c>
      <c r="I109" s="26"/>
      <c r="J109" s="28" t="s">
        <v>12</v>
      </c>
    </row>
    <row r="110" spans="2:10" x14ac:dyDescent="0.2">
      <c r="B110" s="20" t="s">
        <v>12</v>
      </c>
      <c r="C110" s="20" t="s">
        <v>12</v>
      </c>
      <c r="D110" s="26" t="s">
        <v>12</v>
      </c>
      <c r="E110" s="26"/>
      <c r="F110" s="26" t="s">
        <v>12</v>
      </c>
      <c r="G110" s="26"/>
      <c r="H110" s="27" t="s">
        <v>12</v>
      </c>
      <c r="I110" s="26"/>
      <c r="J110" s="28" t="s">
        <v>12</v>
      </c>
    </row>
    <row r="111" spans="2:10" x14ac:dyDescent="0.2">
      <c r="B111" s="20" t="s">
        <v>12</v>
      </c>
      <c r="C111" s="20" t="s">
        <v>12</v>
      </c>
      <c r="D111" s="26" t="s">
        <v>12</v>
      </c>
      <c r="E111" s="26"/>
      <c r="F111" s="26" t="s">
        <v>12</v>
      </c>
      <c r="G111" s="26"/>
      <c r="H111" s="27" t="s">
        <v>12</v>
      </c>
      <c r="I111" s="26"/>
      <c r="J111" s="28" t="s">
        <v>12</v>
      </c>
    </row>
    <row r="112" spans="2:10" x14ac:dyDescent="0.2">
      <c r="B112" s="20" t="s">
        <v>12</v>
      </c>
      <c r="C112" s="20" t="s">
        <v>12</v>
      </c>
      <c r="D112" s="26" t="s">
        <v>12</v>
      </c>
      <c r="E112" s="26"/>
      <c r="F112" s="26" t="s">
        <v>12</v>
      </c>
      <c r="G112" s="26"/>
      <c r="H112" s="27" t="s">
        <v>12</v>
      </c>
      <c r="I112" s="26"/>
      <c r="J112" s="28" t="s">
        <v>12</v>
      </c>
    </row>
    <row r="113" spans="2:10" x14ac:dyDescent="0.2">
      <c r="B113" s="20" t="s">
        <v>12</v>
      </c>
      <c r="C113" s="20" t="s">
        <v>12</v>
      </c>
      <c r="D113" s="26" t="s">
        <v>12</v>
      </c>
      <c r="E113" s="26"/>
      <c r="F113" s="26" t="s">
        <v>12</v>
      </c>
      <c r="G113" s="26"/>
      <c r="H113" s="27" t="s">
        <v>12</v>
      </c>
      <c r="I113" s="26"/>
      <c r="J113" s="28" t="s">
        <v>12</v>
      </c>
    </row>
    <row r="114" spans="2:10" x14ac:dyDescent="0.2">
      <c r="B114" s="20" t="s">
        <v>12</v>
      </c>
      <c r="C114" s="20" t="s">
        <v>12</v>
      </c>
      <c r="D114" s="26" t="s">
        <v>12</v>
      </c>
      <c r="E114" s="26"/>
      <c r="F114" s="26" t="s">
        <v>12</v>
      </c>
      <c r="G114" s="26"/>
      <c r="H114" s="27" t="s">
        <v>12</v>
      </c>
      <c r="I114" s="26"/>
      <c r="J114" s="28" t="s">
        <v>12</v>
      </c>
    </row>
    <row r="115" spans="2:10" x14ac:dyDescent="0.2">
      <c r="B115" s="20" t="s">
        <v>12</v>
      </c>
      <c r="C115" s="20" t="s">
        <v>12</v>
      </c>
      <c r="D115" s="26" t="s">
        <v>12</v>
      </c>
      <c r="E115" s="26"/>
      <c r="F115" s="26" t="s">
        <v>12</v>
      </c>
      <c r="G115" s="26"/>
      <c r="H115" s="27" t="s">
        <v>12</v>
      </c>
      <c r="I115" s="26"/>
      <c r="J115" s="28" t="s">
        <v>12</v>
      </c>
    </row>
    <row r="116" spans="2:10" x14ac:dyDescent="0.2">
      <c r="B116" s="20" t="s">
        <v>12</v>
      </c>
      <c r="C116" s="20" t="s">
        <v>12</v>
      </c>
      <c r="D116" s="26" t="s">
        <v>12</v>
      </c>
      <c r="E116" s="26"/>
      <c r="F116" s="26" t="s">
        <v>12</v>
      </c>
      <c r="G116" s="26"/>
      <c r="H116" s="27" t="s">
        <v>12</v>
      </c>
      <c r="I116" s="26"/>
      <c r="J116" s="28" t="s">
        <v>12</v>
      </c>
    </row>
    <row r="117" spans="2:10" x14ac:dyDescent="0.2">
      <c r="B117" s="20" t="s">
        <v>12</v>
      </c>
      <c r="C117" s="20" t="s">
        <v>12</v>
      </c>
      <c r="D117" s="26" t="s">
        <v>12</v>
      </c>
      <c r="E117" s="26"/>
      <c r="F117" s="26" t="s">
        <v>12</v>
      </c>
      <c r="G117" s="26"/>
      <c r="H117" s="27" t="s">
        <v>12</v>
      </c>
      <c r="I117" s="26"/>
      <c r="J117" s="28" t="s">
        <v>12</v>
      </c>
    </row>
    <row r="118" spans="2:10" x14ac:dyDescent="0.2">
      <c r="B118" s="20" t="s">
        <v>12</v>
      </c>
      <c r="C118" s="20" t="s">
        <v>12</v>
      </c>
      <c r="D118" s="26" t="s">
        <v>12</v>
      </c>
      <c r="E118" s="26"/>
      <c r="F118" s="26" t="s">
        <v>12</v>
      </c>
      <c r="G118" s="26"/>
      <c r="H118" s="27" t="s">
        <v>12</v>
      </c>
      <c r="I118" s="26"/>
      <c r="J118" s="28" t="s">
        <v>12</v>
      </c>
    </row>
    <row r="119" spans="2:10" x14ac:dyDescent="0.2">
      <c r="B119" s="20" t="s">
        <v>12</v>
      </c>
      <c r="C119" s="20" t="s">
        <v>12</v>
      </c>
      <c r="D119" s="26" t="s">
        <v>12</v>
      </c>
      <c r="E119" s="26"/>
      <c r="F119" s="26" t="s">
        <v>12</v>
      </c>
      <c r="G119" s="26"/>
      <c r="H119" s="27" t="s">
        <v>12</v>
      </c>
      <c r="I119" s="26"/>
      <c r="J119" s="28" t="s">
        <v>12</v>
      </c>
    </row>
    <row r="120" spans="2:10" x14ac:dyDescent="0.2">
      <c r="B120" s="20" t="s">
        <v>12</v>
      </c>
      <c r="C120" s="20" t="s">
        <v>12</v>
      </c>
      <c r="D120" s="26" t="s">
        <v>12</v>
      </c>
      <c r="E120" s="26"/>
      <c r="F120" s="26" t="s">
        <v>12</v>
      </c>
      <c r="G120" s="26"/>
      <c r="H120" s="27" t="s">
        <v>12</v>
      </c>
      <c r="I120" s="26"/>
      <c r="J120" s="28" t="s">
        <v>12</v>
      </c>
    </row>
    <row r="121" spans="2:10" x14ac:dyDescent="0.2">
      <c r="B121" s="20" t="s">
        <v>12</v>
      </c>
      <c r="C121" s="20" t="s">
        <v>12</v>
      </c>
      <c r="D121" s="26" t="s">
        <v>12</v>
      </c>
      <c r="E121" s="26"/>
      <c r="F121" s="26" t="s">
        <v>12</v>
      </c>
      <c r="G121" s="26"/>
      <c r="H121" s="27" t="s">
        <v>12</v>
      </c>
      <c r="I121" s="26"/>
      <c r="J121" s="28" t="s">
        <v>12</v>
      </c>
    </row>
    <row r="122" spans="2:10" x14ac:dyDescent="0.2">
      <c r="B122" s="20" t="s">
        <v>12</v>
      </c>
      <c r="C122" s="20" t="s">
        <v>12</v>
      </c>
      <c r="D122" s="26" t="s">
        <v>12</v>
      </c>
      <c r="E122" s="26"/>
      <c r="F122" s="26" t="s">
        <v>12</v>
      </c>
      <c r="G122" s="26"/>
      <c r="H122" s="27" t="s">
        <v>12</v>
      </c>
      <c r="I122" s="26"/>
      <c r="J122" s="28" t="s">
        <v>12</v>
      </c>
    </row>
    <row r="123" spans="2:10" x14ac:dyDescent="0.2">
      <c r="B123" s="20" t="s">
        <v>12</v>
      </c>
      <c r="C123" s="20" t="s">
        <v>12</v>
      </c>
      <c r="D123" s="26" t="s">
        <v>12</v>
      </c>
      <c r="E123" s="26"/>
      <c r="F123" s="26" t="s">
        <v>12</v>
      </c>
      <c r="G123" s="26"/>
      <c r="H123" s="27" t="s">
        <v>12</v>
      </c>
      <c r="I123" s="26"/>
      <c r="J123" s="28" t="s">
        <v>12</v>
      </c>
    </row>
    <row r="124" spans="2:10" x14ac:dyDescent="0.2">
      <c r="B124" s="20" t="s">
        <v>12</v>
      </c>
      <c r="C124" s="20" t="s">
        <v>12</v>
      </c>
      <c r="D124" s="26" t="s">
        <v>12</v>
      </c>
      <c r="E124" s="26"/>
      <c r="F124" s="26" t="s">
        <v>12</v>
      </c>
      <c r="G124" s="26"/>
      <c r="H124" s="27" t="s">
        <v>12</v>
      </c>
      <c r="I124" s="26"/>
      <c r="J124" s="28" t="s">
        <v>12</v>
      </c>
    </row>
    <row r="125" spans="2:10" x14ac:dyDescent="0.2">
      <c r="B125" s="20" t="s">
        <v>12</v>
      </c>
      <c r="C125" s="20" t="s">
        <v>12</v>
      </c>
      <c r="D125" s="26" t="s">
        <v>12</v>
      </c>
      <c r="E125" s="26"/>
      <c r="F125" s="26" t="s">
        <v>12</v>
      </c>
      <c r="G125" s="26"/>
      <c r="H125" s="27" t="s">
        <v>12</v>
      </c>
      <c r="I125" s="26"/>
      <c r="J125" s="28" t="s">
        <v>12</v>
      </c>
    </row>
    <row r="126" spans="2:10" x14ac:dyDescent="0.2">
      <c r="B126" s="20" t="s">
        <v>12</v>
      </c>
      <c r="C126" s="20" t="s">
        <v>12</v>
      </c>
      <c r="D126" s="26" t="s">
        <v>12</v>
      </c>
      <c r="E126" s="26"/>
      <c r="F126" s="26" t="s">
        <v>12</v>
      </c>
      <c r="G126" s="26"/>
      <c r="H126" s="27" t="s">
        <v>12</v>
      </c>
      <c r="I126" s="26"/>
      <c r="J126" s="28" t="s">
        <v>12</v>
      </c>
    </row>
    <row r="127" spans="2:10" x14ac:dyDescent="0.2">
      <c r="B127" s="20" t="s">
        <v>12</v>
      </c>
      <c r="C127" s="20" t="s">
        <v>12</v>
      </c>
      <c r="D127" s="26" t="s">
        <v>12</v>
      </c>
      <c r="E127" s="26"/>
      <c r="F127" s="26" t="s">
        <v>12</v>
      </c>
      <c r="G127" s="26"/>
      <c r="H127" s="27" t="s">
        <v>12</v>
      </c>
      <c r="I127" s="26"/>
      <c r="J127" s="28" t="s">
        <v>12</v>
      </c>
    </row>
    <row r="128" spans="2:10" x14ac:dyDescent="0.2">
      <c r="B128" s="20" t="s">
        <v>12</v>
      </c>
      <c r="C128" s="20" t="s">
        <v>12</v>
      </c>
      <c r="D128" s="26" t="s">
        <v>12</v>
      </c>
      <c r="E128" s="26"/>
      <c r="F128" s="26" t="s">
        <v>12</v>
      </c>
      <c r="G128" s="26"/>
      <c r="H128" s="27" t="s">
        <v>12</v>
      </c>
      <c r="I128" s="26"/>
      <c r="J128" s="28" t="s">
        <v>12</v>
      </c>
    </row>
    <row r="129" spans="2:10" x14ac:dyDescent="0.2">
      <c r="B129" s="20" t="s">
        <v>12</v>
      </c>
      <c r="C129" s="20" t="s">
        <v>12</v>
      </c>
      <c r="D129" s="26" t="s">
        <v>12</v>
      </c>
      <c r="E129" s="26"/>
      <c r="F129" s="26" t="s">
        <v>12</v>
      </c>
      <c r="G129" s="26"/>
      <c r="H129" s="27" t="s">
        <v>12</v>
      </c>
      <c r="I129" s="26"/>
      <c r="J129" s="28" t="s">
        <v>12</v>
      </c>
    </row>
    <row r="130" spans="2:10" x14ac:dyDescent="0.2">
      <c r="B130" s="20" t="s">
        <v>12</v>
      </c>
      <c r="C130" s="20" t="s">
        <v>12</v>
      </c>
      <c r="D130" s="26" t="s">
        <v>12</v>
      </c>
      <c r="E130" s="26"/>
      <c r="F130" s="26" t="s">
        <v>12</v>
      </c>
      <c r="G130" s="26"/>
      <c r="H130" s="27" t="s">
        <v>12</v>
      </c>
      <c r="I130" s="26"/>
      <c r="J130" s="28" t="s">
        <v>12</v>
      </c>
    </row>
    <row r="131" spans="2:10" x14ac:dyDescent="0.2">
      <c r="B131" s="20" t="s">
        <v>12</v>
      </c>
      <c r="C131" s="20" t="s">
        <v>12</v>
      </c>
      <c r="D131" s="26" t="s">
        <v>12</v>
      </c>
      <c r="E131" s="26"/>
      <c r="F131" s="26" t="s">
        <v>12</v>
      </c>
      <c r="G131" s="26"/>
      <c r="H131" s="27" t="s">
        <v>12</v>
      </c>
      <c r="I131" s="26"/>
      <c r="J131" s="28" t="s">
        <v>12</v>
      </c>
    </row>
    <row r="132" spans="2:10" x14ac:dyDescent="0.2">
      <c r="B132" s="20" t="s">
        <v>12</v>
      </c>
      <c r="C132" s="20" t="s">
        <v>12</v>
      </c>
      <c r="D132" s="26" t="s">
        <v>12</v>
      </c>
      <c r="E132" s="26"/>
      <c r="F132" s="26" t="s">
        <v>12</v>
      </c>
      <c r="G132" s="26"/>
      <c r="H132" s="27" t="s">
        <v>12</v>
      </c>
      <c r="I132" s="26"/>
      <c r="J132" s="28" t="s">
        <v>12</v>
      </c>
    </row>
    <row r="133" spans="2:10" x14ac:dyDescent="0.2">
      <c r="B133" s="20" t="s">
        <v>12</v>
      </c>
      <c r="C133" s="20" t="s">
        <v>12</v>
      </c>
      <c r="D133" s="26" t="s">
        <v>12</v>
      </c>
      <c r="E133" s="26"/>
      <c r="F133" s="26" t="s">
        <v>12</v>
      </c>
      <c r="G133" s="26"/>
      <c r="H133" s="27" t="s">
        <v>12</v>
      </c>
      <c r="I133" s="26"/>
      <c r="J133" s="28" t="s">
        <v>12</v>
      </c>
    </row>
    <row r="134" spans="2:10" x14ac:dyDescent="0.2">
      <c r="B134" s="20" t="s">
        <v>12</v>
      </c>
      <c r="C134" s="20" t="s">
        <v>12</v>
      </c>
      <c r="D134" s="26" t="s">
        <v>12</v>
      </c>
      <c r="E134" s="26"/>
      <c r="F134" s="26" t="s">
        <v>12</v>
      </c>
      <c r="G134" s="26"/>
      <c r="H134" s="27" t="s">
        <v>12</v>
      </c>
      <c r="I134" s="26"/>
      <c r="J134" s="28" t="s">
        <v>12</v>
      </c>
    </row>
    <row r="135" spans="2:10" x14ac:dyDescent="0.2">
      <c r="B135" s="20" t="s">
        <v>12</v>
      </c>
      <c r="C135" s="20" t="s">
        <v>12</v>
      </c>
      <c r="D135" s="26" t="s">
        <v>12</v>
      </c>
      <c r="E135" s="26"/>
      <c r="F135" s="26" t="s">
        <v>12</v>
      </c>
      <c r="G135" s="26"/>
      <c r="H135" s="27" t="s">
        <v>12</v>
      </c>
      <c r="I135" s="26"/>
      <c r="J135" s="28" t="s">
        <v>12</v>
      </c>
    </row>
    <row r="136" spans="2:10" x14ac:dyDescent="0.2">
      <c r="B136" s="20" t="s">
        <v>12</v>
      </c>
      <c r="C136" s="20" t="s">
        <v>12</v>
      </c>
      <c r="D136" s="26" t="s">
        <v>12</v>
      </c>
      <c r="E136" s="26"/>
      <c r="F136" s="26" t="s">
        <v>12</v>
      </c>
      <c r="G136" s="26"/>
      <c r="H136" s="27" t="s">
        <v>12</v>
      </c>
      <c r="I136" s="26"/>
      <c r="J136" s="28" t="s">
        <v>12</v>
      </c>
    </row>
    <row r="137" spans="2:10" x14ac:dyDescent="0.2">
      <c r="B137" s="20" t="s">
        <v>12</v>
      </c>
      <c r="C137" s="20" t="s">
        <v>12</v>
      </c>
      <c r="D137" s="26" t="s">
        <v>12</v>
      </c>
      <c r="E137" s="26"/>
      <c r="F137" s="26" t="s">
        <v>12</v>
      </c>
      <c r="G137" s="26"/>
      <c r="H137" s="27" t="s">
        <v>12</v>
      </c>
      <c r="I137" s="26"/>
      <c r="J137" s="28" t="s">
        <v>12</v>
      </c>
    </row>
    <row r="138" spans="2:10" x14ac:dyDescent="0.2">
      <c r="B138" s="20" t="s">
        <v>12</v>
      </c>
      <c r="C138" s="20" t="s">
        <v>12</v>
      </c>
      <c r="D138" s="26" t="s">
        <v>12</v>
      </c>
      <c r="E138" s="26"/>
      <c r="F138" s="26" t="s">
        <v>12</v>
      </c>
      <c r="G138" s="26"/>
      <c r="H138" s="27" t="s">
        <v>12</v>
      </c>
      <c r="I138" s="26"/>
      <c r="J138" s="28" t="s">
        <v>12</v>
      </c>
    </row>
    <row r="139" spans="2:10" x14ac:dyDescent="0.2">
      <c r="B139" s="20" t="s">
        <v>12</v>
      </c>
      <c r="C139" s="20" t="s">
        <v>12</v>
      </c>
      <c r="D139" s="26" t="s">
        <v>12</v>
      </c>
      <c r="E139" s="26"/>
      <c r="F139" s="26" t="s">
        <v>12</v>
      </c>
      <c r="G139" s="26"/>
      <c r="H139" s="27" t="s">
        <v>12</v>
      </c>
      <c r="I139" s="26"/>
      <c r="J139" s="28" t="s">
        <v>12</v>
      </c>
    </row>
    <row r="140" spans="2:10" x14ac:dyDescent="0.2">
      <c r="B140" s="20" t="s">
        <v>12</v>
      </c>
      <c r="C140" s="20" t="s">
        <v>12</v>
      </c>
      <c r="D140" s="26" t="s">
        <v>12</v>
      </c>
      <c r="E140" s="26"/>
      <c r="F140" s="26" t="s">
        <v>12</v>
      </c>
      <c r="G140" s="26"/>
      <c r="H140" s="27" t="s">
        <v>12</v>
      </c>
      <c r="I140" s="26"/>
      <c r="J140" s="28" t="s">
        <v>12</v>
      </c>
    </row>
    <row r="141" spans="2:10" x14ac:dyDescent="0.2">
      <c r="B141" s="20" t="s">
        <v>12</v>
      </c>
      <c r="C141" s="20" t="s">
        <v>12</v>
      </c>
      <c r="D141" s="26" t="s">
        <v>12</v>
      </c>
      <c r="E141" s="26"/>
      <c r="F141" s="26" t="s">
        <v>12</v>
      </c>
      <c r="G141" s="26"/>
      <c r="H141" s="27" t="s">
        <v>12</v>
      </c>
      <c r="I141" s="26"/>
      <c r="J141" s="28" t="s">
        <v>12</v>
      </c>
    </row>
    <row r="142" spans="2:10" x14ac:dyDescent="0.2">
      <c r="B142" s="20" t="s">
        <v>12</v>
      </c>
      <c r="C142" s="20" t="s">
        <v>12</v>
      </c>
      <c r="D142" s="26" t="s">
        <v>12</v>
      </c>
      <c r="E142" s="26"/>
      <c r="F142" s="26" t="s">
        <v>12</v>
      </c>
      <c r="G142" s="26"/>
      <c r="H142" s="27" t="s">
        <v>12</v>
      </c>
      <c r="I142" s="26"/>
      <c r="J142" s="28" t="s">
        <v>12</v>
      </c>
    </row>
    <row r="143" spans="2:10" x14ac:dyDescent="0.2">
      <c r="B143" s="20" t="s">
        <v>12</v>
      </c>
      <c r="C143" s="20" t="s">
        <v>12</v>
      </c>
      <c r="D143" s="26" t="s">
        <v>12</v>
      </c>
      <c r="E143" s="26"/>
      <c r="F143" s="26" t="s">
        <v>12</v>
      </c>
      <c r="G143" s="26"/>
      <c r="H143" s="27" t="s">
        <v>12</v>
      </c>
      <c r="I143" s="26"/>
      <c r="J143" s="28" t="s">
        <v>12</v>
      </c>
    </row>
    <row r="144" spans="2:10" x14ac:dyDescent="0.2">
      <c r="B144" s="20" t="s">
        <v>12</v>
      </c>
      <c r="C144" s="20" t="s">
        <v>12</v>
      </c>
      <c r="D144" s="26" t="s">
        <v>12</v>
      </c>
      <c r="E144" s="26"/>
      <c r="F144" s="26" t="s">
        <v>12</v>
      </c>
      <c r="G144" s="26"/>
      <c r="H144" s="27" t="s">
        <v>12</v>
      </c>
      <c r="I144" s="26"/>
      <c r="J144" s="28" t="s">
        <v>12</v>
      </c>
    </row>
    <row r="145" spans="2:10" x14ac:dyDescent="0.2">
      <c r="B145" s="20" t="s">
        <v>12</v>
      </c>
      <c r="C145" s="20" t="s">
        <v>12</v>
      </c>
      <c r="D145" s="26" t="s">
        <v>12</v>
      </c>
      <c r="E145" s="26"/>
      <c r="F145" s="26" t="s">
        <v>12</v>
      </c>
      <c r="G145" s="26"/>
      <c r="H145" s="27" t="s">
        <v>12</v>
      </c>
      <c r="I145" s="26"/>
      <c r="J145" s="28" t="s">
        <v>12</v>
      </c>
    </row>
    <row r="146" spans="2:10" x14ac:dyDescent="0.2">
      <c r="B146" s="20" t="s">
        <v>12</v>
      </c>
      <c r="C146" s="20" t="s">
        <v>12</v>
      </c>
      <c r="D146" s="26" t="s">
        <v>12</v>
      </c>
      <c r="E146" s="26"/>
      <c r="F146" s="26" t="s">
        <v>12</v>
      </c>
      <c r="G146" s="26"/>
      <c r="H146" s="27" t="s">
        <v>12</v>
      </c>
      <c r="I146" s="26"/>
      <c r="J146" s="28" t="s">
        <v>12</v>
      </c>
    </row>
    <row r="147" spans="2:10" x14ac:dyDescent="0.2">
      <c r="B147" s="20" t="s">
        <v>12</v>
      </c>
      <c r="C147" s="20" t="s">
        <v>12</v>
      </c>
      <c r="D147" s="26" t="s">
        <v>12</v>
      </c>
      <c r="E147" s="26"/>
      <c r="F147" s="26" t="s">
        <v>12</v>
      </c>
      <c r="G147" s="26"/>
      <c r="H147" s="27" t="s">
        <v>12</v>
      </c>
      <c r="I147" s="26"/>
      <c r="J147" s="28" t="s">
        <v>12</v>
      </c>
    </row>
    <row r="148" spans="2:10" x14ac:dyDescent="0.2">
      <c r="B148" s="20" t="s">
        <v>12</v>
      </c>
      <c r="C148" s="20" t="s">
        <v>12</v>
      </c>
      <c r="D148" s="26" t="s">
        <v>12</v>
      </c>
      <c r="E148" s="26"/>
      <c r="F148" s="26" t="s">
        <v>12</v>
      </c>
      <c r="G148" s="26"/>
      <c r="H148" s="27" t="s">
        <v>12</v>
      </c>
      <c r="I148" s="26"/>
      <c r="J148" s="28" t="s">
        <v>12</v>
      </c>
    </row>
    <row r="149" spans="2:10" x14ac:dyDescent="0.2">
      <c r="B149" s="20" t="s">
        <v>12</v>
      </c>
      <c r="C149" s="20" t="s">
        <v>12</v>
      </c>
      <c r="D149" s="26" t="s">
        <v>12</v>
      </c>
      <c r="E149" s="26"/>
      <c r="F149" s="26" t="s">
        <v>12</v>
      </c>
      <c r="G149" s="26"/>
      <c r="H149" s="27" t="s">
        <v>12</v>
      </c>
      <c r="I149" s="26"/>
      <c r="J149" s="28" t="s">
        <v>12</v>
      </c>
    </row>
    <row r="150" spans="2:10" x14ac:dyDescent="0.2">
      <c r="B150" s="20" t="s">
        <v>12</v>
      </c>
      <c r="C150" s="20" t="s">
        <v>12</v>
      </c>
      <c r="D150" s="26" t="s">
        <v>12</v>
      </c>
      <c r="E150" s="26"/>
      <c r="F150" s="26" t="s">
        <v>12</v>
      </c>
      <c r="G150" s="26"/>
      <c r="H150" s="27" t="s">
        <v>12</v>
      </c>
      <c r="I150" s="26"/>
      <c r="J150" s="28" t="s">
        <v>12</v>
      </c>
    </row>
    <row r="151" spans="2:10" x14ac:dyDescent="0.2">
      <c r="B151" s="20" t="s">
        <v>12</v>
      </c>
      <c r="C151" s="20" t="s">
        <v>12</v>
      </c>
      <c r="D151" s="26" t="s">
        <v>12</v>
      </c>
      <c r="E151" s="26"/>
      <c r="F151" s="26" t="s">
        <v>12</v>
      </c>
      <c r="G151" s="26"/>
      <c r="H151" s="27" t="s">
        <v>12</v>
      </c>
      <c r="I151" s="26"/>
      <c r="J151" s="28" t="s">
        <v>12</v>
      </c>
    </row>
    <row r="152" spans="2:10" x14ac:dyDescent="0.2">
      <c r="B152" s="20" t="s">
        <v>12</v>
      </c>
      <c r="C152" s="20" t="s">
        <v>12</v>
      </c>
      <c r="D152" s="26" t="s">
        <v>12</v>
      </c>
      <c r="E152" s="26"/>
      <c r="F152" s="26" t="s">
        <v>12</v>
      </c>
      <c r="G152" s="26"/>
      <c r="H152" s="27" t="s">
        <v>12</v>
      </c>
      <c r="I152" s="26"/>
      <c r="J152" s="28" t="s">
        <v>12</v>
      </c>
    </row>
    <row r="153" spans="2:10" x14ac:dyDescent="0.2">
      <c r="B153" s="20" t="s">
        <v>12</v>
      </c>
      <c r="C153" s="20" t="s">
        <v>12</v>
      </c>
      <c r="D153" s="26" t="s">
        <v>12</v>
      </c>
      <c r="E153" s="26"/>
      <c r="F153" s="26" t="s">
        <v>12</v>
      </c>
      <c r="G153" s="26"/>
      <c r="H153" s="27" t="s">
        <v>12</v>
      </c>
      <c r="I153" s="26"/>
      <c r="J153" s="28" t="s">
        <v>12</v>
      </c>
    </row>
    <row r="154" spans="2:10" x14ac:dyDescent="0.2">
      <c r="B154" s="20" t="s">
        <v>12</v>
      </c>
      <c r="C154" s="20" t="s">
        <v>12</v>
      </c>
      <c r="D154" s="26" t="s">
        <v>12</v>
      </c>
      <c r="E154" s="26"/>
      <c r="F154" s="26" t="s">
        <v>12</v>
      </c>
      <c r="G154" s="26"/>
      <c r="H154" s="27" t="s">
        <v>12</v>
      </c>
      <c r="I154" s="26"/>
      <c r="J154" s="28" t="s">
        <v>12</v>
      </c>
    </row>
    <row r="155" spans="2:10" x14ac:dyDescent="0.2">
      <c r="B155" s="20" t="s">
        <v>12</v>
      </c>
      <c r="C155" s="20" t="s">
        <v>12</v>
      </c>
      <c r="D155" s="26" t="s">
        <v>12</v>
      </c>
      <c r="E155" s="26"/>
      <c r="F155" s="26" t="s">
        <v>12</v>
      </c>
      <c r="G155" s="26"/>
      <c r="H155" s="27" t="s">
        <v>12</v>
      </c>
      <c r="I155" s="26"/>
      <c r="J155" s="28" t="s">
        <v>12</v>
      </c>
    </row>
    <row r="156" spans="2:10" x14ac:dyDescent="0.2">
      <c r="B156" s="20" t="s">
        <v>12</v>
      </c>
      <c r="C156" s="20" t="s">
        <v>12</v>
      </c>
      <c r="D156" s="26" t="s">
        <v>12</v>
      </c>
      <c r="E156" s="26"/>
      <c r="F156" s="26" t="s">
        <v>12</v>
      </c>
      <c r="G156" s="26"/>
      <c r="H156" s="27" t="s">
        <v>12</v>
      </c>
      <c r="I156" s="26"/>
      <c r="J156" s="28" t="s">
        <v>12</v>
      </c>
    </row>
    <row r="157" spans="2:10" x14ac:dyDescent="0.2">
      <c r="B157" s="20" t="s">
        <v>12</v>
      </c>
      <c r="C157" s="20" t="s">
        <v>12</v>
      </c>
      <c r="D157" s="26" t="s">
        <v>12</v>
      </c>
      <c r="E157" s="26"/>
      <c r="F157" s="26" t="s">
        <v>12</v>
      </c>
      <c r="G157" s="26"/>
      <c r="H157" s="27" t="s">
        <v>12</v>
      </c>
      <c r="I157" s="26"/>
      <c r="J157" s="28" t="s">
        <v>12</v>
      </c>
    </row>
    <row r="158" spans="2:10" x14ac:dyDescent="0.2">
      <c r="B158" s="20" t="s">
        <v>12</v>
      </c>
      <c r="C158" s="20" t="s">
        <v>12</v>
      </c>
      <c r="D158" s="26" t="s">
        <v>12</v>
      </c>
      <c r="E158" s="26"/>
      <c r="F158" s="26" t="s">
        <v>12</v>
      </c>
      <c r="G158" s="26"/>
      <c r="H158" s="27" t="s">
        <v>12</v>
      </c>
      <c r="I158" s="26"/>
      <c r="J158" s="28" t="s">
        <v>12</v>
      </c>
    </row>
    <row r="159" spans="2:10" x14ac:dyDescent="0.2">
      <c r="B159" s="20" t="s">
        <v>12</v>
      </c>
      <c r="C159" s="20" t="s">
        <v>12</v>
      </c>
      <c r="D159" s="26" t="s">
        <v>12</v>
      </c>
      <c r="E159" s="26"/>
      <c r="F159" s="26" t="s">
        <v>12</v>
      </c>
      <c r="G159" s="26"/>
      <c r="H159" s="27" t="s">
        <v>12</v>
      </c>
      <c r="I159" s="26"/>
      <c r="J159" s="28" t="s">
        <v>12</v>
      </c>
    </row>
    <row r="160" spans="2:10" x14ac:dyDescent="0.2">
      <c r="B160" s="20" t="s">
        <v>12</v>
      </c>
      <c r="C160" s="20" t="s">
        <v>12</v>
      </c>
      <c r="D160" s="26" t="s">
        <v>12</v>
      </c>
      <c r="E160" s="26"/>
      <c r="F160" s="26" t="s">
        <v>12</v>
      </c>
      <c r="G160" s="26"/>
      <c r="H160" s="27" t="s">
        <v>12</v>
      </c>
      <c r="I160" s="26"/>
      <c r="J160" s="28" t="s">
        <v>12</v>
      </c>
    </row>
    <row r="161" spans="2:10" x14ac:dyDescent="0.2">
      <c r="B161" s="20" t="s">
        <v>12</v>
      </c>
      <c r="C161" s="20" t="s">
        <v>12</v>
      </c>
      <c r="D161" s="26" t="s">
        <v>12</v>
      </c>
      <c r="E161" s="26"/>
      <c r="F161" s="26" t="s">
        <v>12</v>
      </c>
      <c r="G161" s="26"/>
      <c r="H161" s="27" t="s">
        <v>12</v>
      </c>
      <c r="I161" s="26"/>
      <c r="J161" s="28" t="s">
        <v>12</v>
      </c>
    </row>
    <row r="162" spans="2:10" x14ac:dyDescent="0.2">
      <c r="B162" s="20" t="s">
        <v>12</v>
      </c>
      <c r="C162" s="20" t="s">
        <v>12</v>
      </c>
      <c r="D162" s="26" t="s">
        <v>12</v>
      </c>
      <c r="E162" s="26"/>
      <c r="F162" s="26" t="s">
        <v>12</v>
      </c>
      <c r="G162" s="26"/>
      <c r="H162" s="27" t="s">
        <v>12</v>
      </c>
      <c r="I162" s="26"/>
      <c r="J162" s="28" t="s">
        <v>12</v>
      </c>
    </row>
    <row r="163" spans="2:10" x14ac:dyDescent="0.2">
      <c r="B163" s="20" t="s">
        <v>12</v>
      </c>
      <c r="C163" s="20" t="s">
        <v>12</v>
      </c>
      <c r="D163" s="26" t="s">
        <v>12</v>
      </c>
      <c r="E163" s="26"/>
      <c r="F163" s="26" t="s">
        <v>12</v>
      </c>
      <c r="G163" s="26"/>
      <c r="H163" s="27" t="s">
        <v>12</v>
      </c>
      <c r="I163" s="26"/>
      <c r="J163" s="28" t="s">
        <v>12</v>
      </c>
    </row>
    <row r="164" spans="2:10" x14ac:dyDescent="0.2">
      <c r="B164" s="20" t="s">
        <v>12</v>
      </c>
      <c r="C164" s="20" t="s">
        <v>12</v>
      </c>
      <c r="D164" s="26" t="s">
        <v>12</v>
      </c>
      <c r="E164" s="26"/>
      <c r="F164" s="26" t="s">
        <v>12</v>
      </c>
      <c r="G164" s="26"/>
      <c r="H164" s="27" t="s">
        <v>12</v>
      </c>
      <c r="I164" s="26"/>
      <c r="J164" s="28" t="s">
        <v>12</v>
      </c>
    </row>
    <row r="165" spans="2:10" x14ac:dyDescent="0.2">
      <c r="B165" s="20" t="s">
        <v>12</v>
      </c>
      <c r="C165" s="20" t="s">
        <v>12</v>
      </c>
      <c r="D165" s="26" t="s">
        <v>12</v>
      </c>
      <c r="E165" s="26"/>
      <c r="F165" s="26" t="s">
        <v>12</v>
      </c>
      <c r="G165" s="26"/>
      <c r="H165" s="27" t="s">
        <v>12</v>
      </c>
      <c r="I165" s="26"/>
      <c r="J165" s="28" t="s">
        <v>12</v>
      </c>
    </row>
    <row r="166" spans="2:10" x14ac:dyDescent="0.2">
      <c r="B166" s="20" t="s">
        <v>12</v>
      </c>
      <c r="C166" s="20" t="s">
        <v>12</v>
      </c>
      <c r="D166" s="26" t="s">
        <v>12</v>
      </c>
      <c r="E166" s="26"/>
      <c r="F166" s="26" t="s">
        <v>12</v>
      </c>
      <c r="G166" s="26"/>
      <c r="H166" s="27" t="s">
        <v>12</v>
      </c>
      <c r="I166" s="26"/>
      <c r="J166" s="28" t="s">
        <v>12</v>
      </c>
    </row>
    <row r="167" spans="2:10" x14ac:dyDescent="0.2">
      <c r="B167" s="20" t="s">
        <v>12</v>
      </c>
      <c r="C167" s="20" t="s">
        <v>12</v>
      </c>
      <c r="D167" s="26" t="s">
        <v>12</v>
      </c>
      <c r="E167" s="26"/>
      <c r="F167" s="26" t="s">
        <v>12</v>
      </c>
      <c r="G167" s="26"/>
      <c r="H167" s="27" t="s">
        <v>12</v>
      </c>
      <c r="I167" s="26"/>
      <c r="J167" s="28" t="s">
        <v>12</v>
      </c>
    </row>
    <row r="168" spans="2:10" x14ac:dyDescent="0.2">
      <c r="B168" s="20" t="s">
        <v>12</v>
      </c>
      <c r="C168" s="20" t="s">
        <v>12</v>
      </c>
      <c r="D168" s="26" t="s">
        <v>12</v>
      </c>
      <c r="E168" s="26"/>
      <c r="F168" s="26" t="s">
        <v>12</v>
      </c>
      <c r="G168" s="26"/>
      <c r="H168" s="27" t="s">
        <v>12</v>
      </c>
      <c r="I168" s="26"/>
      <c r="J168" s="28" t="s">
        <v>12</v>
      </c>
    </row>
    <row r="169" spans="2:10" x14ac:dyDescent="0.2">
      <c r="B169" s="20" t="s">
        <v>12</v>
      </c>
      <c r="C169" s="20" t="s">
        <v>12</v>
      </c>
      <c r="D169" s="26" t="s">
        <v>12</v>
      </c>
      <c r="E169" s="26"/>
      <c r="F169" s="26" t="s">
        <v>12</v>
      </c>
      <c r="G169" s="26"/>
      <c r="H169" s="27" t="s">
        <v>12</v>
      </c>
      <c r="I169" s="26"/>
      <c r="J169" s="28" t="s">
        <v>12</v>
      </c>
    </row>
    <row r="170" spans="2:10" x14ac:dyDescent="0.2">
      <c r="B170" s="20" t="s">
        <v>12</v>
      </c>
      <c r="C170" s="20" t="s">
        <v>12</v>
      </c>
      <c r="D170" s="26" t="s">
        <v>12</v>
      </c>
      <c r="E170" s="26"/>
      <c r="F170" s="26" t="s">
        <v>12</v>
      </c>
      <c r="G170" s="26"/>
      <c r="H170" s="27" t="s">
        <v>12</v>
      </c>
      <c r="I170" s="26"/>
      <c r="J170" s="28" t="s">
        <v>12</v>
      </c>
    </row>
    <row r="171" spans="2:10" x14ac:dyDescent="0.2">
      <c r="B171" s="20" t="s">
        <v>12</v>
      </c>
      <c r="C171" s="20" t="s">
        <v>12</v>
      </c>
      <c r="D171" s="26" t="s">
        <v>12</v>
      </c>
      <c r="E171" s="26"/>
      <c r="F171" s="26" t="s">
        <v>12</v>
      </c>
      <c r="G171" s="26"/>
      <c r="H171" s="27" t="s">
        <v>12</v>
      </c>
      <c r="I171" s="26"/>
      <c r="J171" s="28" t="s">
        <v>12</v>
      </c>
    </row>
    <row r="172" spans="2:10" x14ac:dyDescent="0.2">
      <c r="B172" s="20" t="s">
        <v>12</v>
      </c>
      <c r="C172" s="20" t="s">
        <v>12</v>
      </c>
      <c r="D172" s="26" t="s">
        <v>12</v>
      </c>
      <c r="E172" s="26"/>
      <c r="F172" s="26" t="s">
        <v>12</v>
      </c>
      <c r="G172" s="26"/>
      <c r="H172" s="27" t="s">
        <v>12</v>
      </c>
      <c r="I172" s="26"/>
      <c r="J172" s="28" t="s">
        <v>12</v>
      </c>
    </row>
    <row r="173" spans="2:10" x14ac:dyDescent="0.2">
      <c r="B173" s="20" t="s">
        <v>12</v>
      </c>
      <c r="C173" s="20" t="s">
        <v>12</v>
      </c>
      <c r="D173" s="26" t="s">
        <v>12</v>
      </c>
      <c r="E173" s="26"/>
      <c r="F173" s="26" t="s">
        <v>12</v>
      </c>
      <c r="G173" s="26"/>
      <c r="H173" s="27" t="s">
        <v>12</v>
      </c>
      <c r="I173" s="26"/>
      <c r="J173" s="28" t="s">
        <v>12</v>
      </c>
    </row>
    <row r="174" spans="2:10" x14ac:dyDescent="0.2">
      <c r="B174" s="20" t="s">
        <v>12</v>
      </c>
      <c r="C174" s="20" t="s">
        <v>12</v>
      </c>
      <c r="D174" s="26" t="s">
        <v>12</v>
      </c>
      <c r="E174" s="26"/>
      <c r="F174" s="26" t="s">
        <v>12</v>
      </c>
      <c r="G174" s="26"/>
      <c r="H174" s="27" t="s">
        <v>12</v>
      </c>
      <c r="I174" s="26"/>
      <c r="J174" s="28" t="s">
        <v>12</v>
      </c>
    </row>
    <row r="175" spans="2:10" x14ac:dyDescent="0.2">
      <c r="B175" s="20" t="s">
        <v>12</v>
      </c>
      <c r="C175" s="20" t="s">
        <v>12</v>
      </c>
      <c r="D175" s="26" t="s">
        <v>12</v>
      </c>
      <c r="E175" s="26"/>
      <c r="F175" s="26" t="s">
        <v>12</v>
      </c>
      <c r="G175" s="26"/>
      <c r="H175" s="27" t="s">
        <v>12</v>
      </c>
      <c r="I175" s="26"/>
      <c r="J175" s="28" t="s">
        <v>12</v>
      </c>
    </row>
    <row r="176" spans="2:10" x14ac:dyDescent="0.2">
      <c r="B176" s="20" t="s">
        <v>12</v>
      </c>
      <c r="C176" s="20" t="s">
        <v>12</v>
      </c>
      <c r="D176" s="26" t="s">
        <v>12</v>
      </c>
      <c r="E176" s="26"/>
      <c r="F176" s="26" t="s">
        <v>12</v>
      </c>
      <c r="G176" s="26"/>
      <c r="H176" s="27" t="s">
        <v>12</v>
      </c>
      <c r="I176" s="26"/>
      <c r="J176" s="28" t="s">
        <v>12</v>
      </c>
    </row>
    <row r="177" spans="2:10" x14ac:dyDescent="0.2">
      <c r="B177" s="20" t="s">
        <v>12</v>
      </c>
      <c r="C177" s="20" t="s">
        <v>12</v>
      </c>
      <c r="D177" s="26" t="s">
        <v>12</v>
      </c>
      <c r="E177" s="26"/>
      <c r="F177" s="26" t="s">
        <v>12</v>
      </c>
      <c r="G177" s="26"/>
      <c r="H177" s="27" t="s">
        <v>12</v>
      </c>
      <c r="I177" s="26"/>
      <c r="J177" s="28" t="s">
        <v>12</v>
      </c>
    </row>
    <row r="178" spans="2:10" x14ac:dyDescent="0.2">
      <c r="B178" s="20" t="s">
        <v>12</v>
      </c>
      <c r="C178" s="20" t="s">
        <v>12</v>
      </c>
      <c r="D178" s="26" t="s">
        <v>12</v>
      </c>
      <c r="E178" s="26"/>
      <c r="F178" s="26" t="s">
        <v>12</v>
      </c>
      <c r="G178" s="26"/>
      <c r="H178" s="27" t="s">
        <v>12</v>
      </c>
      <c r="I178" s="26"/>
      <c r="J178" s="28" t="s">
        <v>12</v>
      </c>
    </row>
    <row r="179" spans="2:10" x14ac:dyDescent="0.2">
      <c r="B179" s="20" t="s">
        <v>12</v>
      </c>
      <c r="C179" s="20" t="s">
        <v>12</v>
      </c>
      <c r="D179" s="26" t="s">
        <v>12</v>
      </c>
      <c r="E179" s="26"/>
      <c r="F179" s="26" t="s">
        <v>12</v>
      </c>
      <c r="G179" s="26"/>
      <c r="H179" s="27" t="s">
        <v>12</v>
      </c>
      <c r="I179" s="26"/>
      <c r="J179" s="28" t="s">
        <v>12</v>
      </c>
    </row>
    <row r="180" spans="2:10" x14ac:dyDescent="0.2">
      <c r="B180" s="20" t="s">
        <v>12</v>
      </c>
      <c r="C180" s="20" t="s">
        <v>12</v>
      </c>
      <c r="D180" s="26" t="s">
        <v>12</v>
      </c>
      <c r="E180" s="26"/>
      <c r="F180" s="26" t="s">
        <v>12</v>
      </c>
      <c r="G180" s="26"/>
      <c r="H180" s="27" t="s">
        <v>12</v>
      </c>
      <c r="I180" s="26"/>
      <c r="J180" s="28" t="s">
        <v>12</v>
      </c>
    </row>
    <row r="181" spans="2:10" x14ac:dyDescent="0.2">
      <c r="B181" s="20" t="s">
        <v>12</v>
      </c>
      <c r="C181" s="20" t="s">
        <v>12</v>
      </c>
      <c r="D181" s="26" t="s">
        <v>12</v>
      </c>
      <c r="E181" s="26"/>
      <c r="F181" s="26" t="s">
        <v>12</v>
      </c>
      <c r="G181" s="26"/>
      <c r="H181" s="27" t="s">
        <v>12</v>
      </c>
      <c r="I181" s="26"/>
      <c r="J181" s="28" t="s">
        <v>12</v>
      </c>
    </row>
    <row r="182" spans="2:10" x14ac:dyDescent="0.2">
      <c r="B182" s="20" t="s">
        <v>12</v>
      </c>
      <c r="C182" s="20" t="s">
        <v>12</v>
      </c>
      <c r="D182" s="26" t="s">
        <v>12</v>
      </c>
      <c r="E182" s="26"/>
      <c r="F182" s="26" t="s">
        <v>12</v>
      </c>
      <c r="G182" s="26"/>
      <c r="H182" s="27" t="s">
        <v>12</v>
      </c>
      <c r="I182" s="26"/>
      <c r="J182" s="28" t="s">
        <v>12</v>
      </c>
    </row>
    <row r="183" spans="2:10" x14ac:dyDescent="0.2">
      <c r="B183" s="20" t="s">
        <v>12</v>
      </c>
      <c r="C183" s="20" t="s">
        <v>12</v>
      </c>
      <c r="D183" s="26" t="s">
        <v>12</v>
      </c>
      <c r="E183" s="26"/>
      <c r="F183" s="26" t="s">
        <v>12</v>
      </c>
      <c r="G183" s="26"/>
      <c r="H183" s="27" t="s">
        <v>12</v>
      </c>
      <c r="I183" s="26"/>
      <c r="J183" s="28" t="s">
        <v>12</v>
      </c>
    </row>
    <row r="184" spans="2:10" x14ac:dyDescent="0.2">
      <c r="B184" s="20" t="s">
        <v>12</v>
      </c>
      <c r="C184" s="20" t="s">
        <v>12</v>
      </c>
      <c r="D184" s="26" t="s">
        <v>12</v>
      </c>
      <c r="E184" s="26"/>
      <c r="F184" s="26" t="s">
        <v>12</v>
      </c>
      <c r="G184" s="26"/>
      <c r="H184" s="27" t="s">
        <v>12</v>
      </c>
      <c r="I184" s="26"/>
      <c r="J184" s="28" t="s">
        <v>12</v>
      </c>
    </row>
    <row r="185" spans="2:10" x14ac:dyDescent="0.2">
      <c r="B185" s="20" t="s">
        <v>12</v>
      </c>
      <c r="C185" s="20" t="s">
        <v>12</v>
      </c>
      <c r="D185" s="26" t="s">
        <v>12</v>
      </c>
      <c r="E185" s="26"/>
      <c r="F185" s="26" t="s">
        <v>12</v>
      </c>
      <c r="G185" s="26"/>
      <c r="H185" s="27" t="s">
        <v>12</v>
      </c>
      <c r="I185" s="26"/>
      <c r="J185" s="28" t="s">
        <v>12</v>
      </c>
    </row>
    <row r="186" spans="2:10" x14ac:dyDescent="0.2">
      <c r="B186" s="20" t="s">
        <v>12</v>
      </c>
      <c r="C186" s="20" t="s">
        <v>12</v>
      </c>
      <c r="D186" s="26" t="s">
        <v>12</v>
      </c>
      <c r="E186" s="26"/>
      <c r="F186" s="26" t="s">
        <v>12</v>
      </c>
      <c r="G186" s="26"/>
      <c r="H186" s="27" t="s">
        <v>12</v>
      </c>
      <c r="I186" s="26"/>
      <c r="J186" s="28" t="s">
        <v>12</v>
      </c>
    </row>
    <row r="187" spans="2:10" x14ac:dyDescent="0.2">
      <c r="B187" s="20" t="s">
        <v>12</v>
      </c>
      <c r="C187" s="20" t="s">
        <v>12</v>
      </c>
      <c r="D187" s="26" t="s">
        <v>12</v>
      </c>
      <c r="E187" s="26"/>
      <c r="F187" s="26" t="s">
        <v>12</v>
      </c>
      <c r="G187" s="26"/>
      <c r="H187" s="27" t="s">
        <v>12</v>
      </c>
      <c r="I187" s="26"/>
      <c r="J187" s="28" t="s">
        <v>12</v>
      </c>
    </row>
    <row r="188" spans="2:10" x14ac:dyDescent="0.2">
      <c r="B188" s="20" t="s">
        <v>12</v>
      </c>
      <c r="C188" s="20" t="s">
        <v>12</v>
      </c>
      <c r="D188" s="26" t="s">
        <v>12</v>
      </c>
      <c r="E188" s="26"/>
      <c r="F188" s="26" t="s">
        <v>12</v>
      </c>
      <c r="G188" s="26"/>
      <c r="H188" s="27" t="s">
        <v>12</v>
      </c>
      <c r="I188" s="26"/>
      <c r="J188" s="28" t="s">
        <v>12</v>
      </c>
    </row>
    <row r="189" spans="2:10" x14ac:dyDescent="0.2">
      <c r="B189" s="20" t="s">
        <v>12</v>
      </c>
      <c r="C189" s="20" t="s">
        <v>12</v>
      </c>
      <c r="D189" s="26" t="s">
        <v>12</v>
      </c>
      <c r="E189" s="26"/>
      <c r="F189" s="26" t="s">
        <v>12</v>
      </c>
      <c r="G189" s="26"/>
      <c r="H189" s="27" t="s">
        <v>12</v>
      </c>
      <c r="I189" s="26"/>
      <c r="J189" s="28" t="s">
        <v>12</v>
      </c>
    </row>
    <row r="190" spans="2:10" x14ac:dyDescent="0.2">
      <c r="B190" s="20" t="s">
        <v>12</v>
      </c>
      <c r="C190" s="20" t="s">
        <v>12</v>
      </c>
      <c r="D190" s="26" t="s">
        <v>12</v>
      </c>
      <c r="E190" s="26"/>
      <c r="F190" s="26" t="s">
        <v>12</v>
      </c>
      <c r="G190" s="26"/>
      <c r="H190" s="27" t="s">
        <v>12</v>
      </c>
      <c r="I190" s="26"/>
      <c r="J190" s="28" t="s">
        <v>12</v>
      </c>
    </row>
    <row r="191" spans="2:10" x14ac:dyDescent="0.2">
      <c r="B191" s="20" t="s">
        <v>12</v>
      </c>
      <c r="C191" s="20" t="s">
        <v>12</v>
      </c>
      <c r="D191" s="26" t="s">
        <v>12</v>
      </c>
      <c r="E191" s="26"/>
      <c r="F191" s="26" t="s">
        <v>12</v>
      </c>
      <c r="G191" s="26"/>
      <c r="H191" s="27" t="s">
        <v>12</v>
      </c>
      <c r="I191" s="26"/>
      <c r="J191" s="28" t="s">
        <v>12</v>
      </c>
    </row>
    <row r="192" spans="2:10" x14ac:dyDescent="0.2">
      <c r="B192" s="20" t="s">
        <v>12</v>
      </c>
      <c r="C192" s="20" t="s">
        <v>12</v>
      </c>
      <c r="D192" s="26" t="s">
        <v>12</v>
      </c>
      <c r="E192" s="26"/>
      <c r="F192" s="26" t="s">
        <v>12</v>
      </c>
      <c r="G192" s="26"/>
      <c r="H192" s="27" t="s">
        <v>12</v>
      </c>
      <c r="I192" s="26"/>
      <c r="J192" s="28" t="s">
        <v>12</v>
      </c>
    </row>
    <row r="193" spans="2:10" x14ac:dyDescent="0.2">
      <c r="B193" s="20" t="s">
        <v>12</v>
      </c>
      <c r="C193" s="20" t="s">
        <v>12</v>
      </c>
      <c r="D193" s="26" t="s">
        <v>12</v>
      </c>
      <c r="E193" s="26"/>
      <c r="F193" s="26" t="s">
        <v>12</v>
      </c>
      <c r="G193" s="26"/>
      <c r="H193" s="27" t="s">
        <v>12</v>
      </c>
      <c r="I193" s="26"/>
      <c r="J193" s="28" t="s">
        <v>12</v>
      </c>
    </row>
    <row r="194" spans="2:10" x14ac:dyDescent="0.2">
      <c r="B194" s="20" t="s">
        <v>12</v>
      </c>
      <c r="C194" s="20" t="s">
        <v>12</v>
      </c>
      <c r="D194" s="26" t="s">
        <v>12</v>
      </c>
      <c r="E194" s="26"/>
      <c r="F194" s="26" t="s">
        <v>12</v>
      </c>
      <c r="G194" s="26"/>
      <c r="H194" s="27" t="s">
        <v>12</v>
      </c>
      <c r="I194" s="26"/>
      <c r="J194" s="28" t="s">
        <v>12</v>
      </c>
    </row>
    <row r="195" spans="2:10" x14ac:dyDescent="0.2">
      <c r="B195" s="20" t="s">
        <v>12</v>
      </c>
      <c r="C195" s="20" t="s">
        <v>12</v>
      </c>
      <c r="D195" s="26" t="s">
        <v>12</v>
      </c>
      <c r="E195" s="26"/>
      <c r="F195" s="26" t="s">
        <v>12</v>
      </c>
      <c r="G195" s="26"/>
      <c r="H195" s="27" t="s">
        <v>12</v>
      </c>
      <c r="I195" s="26"/>
      <c r="J195" s="28" t="s">
        <v>12</v>
      </c>
    </row>
    <row r="196" spans="2:10" x14ac:dyDescent="0.2">
      <c r="B196" s="20" t="s">
        <v>12</v>
      </c>
      <c r="C196" s="20" t="s">
        <v>12</v>
      </c>
      <c r="D196" s="26" t="s">
        <v>12</v>
      </c>
      <c r="E196" s="26"/>
      <c r="F196" s="26" t="s">
        <v>12</v>
      </c>
      <c r="G196" s="26"/>
      <c r="H196" s="27" t="s">
        <v>12</v>
      </c>
      <c r="I196" s="26"/>
      <c r="J196" s="28" t="s">
        <v>12</v>
      </c>
    </row>
    <row r="197" spans="2:10" x14ac:dyDescent="0.2">
      <c r="B197" s="20" t="s">
        <v>12</v>
      </c>
      <c r="C197" s="20" t="s">
        <v>12</v>
      </c>
      <c r="D197" s="26" t="s">
        <v>12</v>
      </c>
      <c r="E197" s="26"/>
      <c r="F197" s="26" t="s">
        <v>12</v>
      </c>
      <c r="G197" s="26"/>
      <c r="H197" s="27" t="s">
        <v>12</v>
      </c>
      <c r="I197" s="26"/>
      <c r="J197" s="28" t="s">
        <v>12</v>
      </c>
    </row>
    <row r="198" spans="2:10" x14ac:dyDescent="0.2">
      <c r="B198" s="20" t="s">
        <v>12</v>
      </c>
      <c r="C198" s="20" t="s">
        <v>12</v>
      </c>
      <c r="D198" s="26" t="s">
        <v>12</v>
      </c>
      <c r="E198" s="26"/>
      <c r="F198" s="26" t="s">
        <v>12</v>
      </c>
      <c r="G198" s="26"/>
      <c r="H198" s="27" t="s">
        <v>12</v>
      </c>
      <c r="I198" s="26"/>
      <c r="J198" s="28" t="s">
        <v>12</v>
      </c>
    </row>
    <row r="199" spans="2:10" x14ac:dyDescent="0.2">
      <c r="B199" s="20" t="s">
        <v>12</v>
      </c>
      <c r="C199" s="20" t="s">
        <v>12</v>
      </c>
      <c r="D199" s="26" t="s">
        <v>12</v>
      </c>
      <c r="E199" s="26"/>
      <c r="F199" s="26" t="s">
        <v>12</v>
      </c>
      <c r="G199" s="26"/>
      <c r="H199" s="27" t="s">
        <v>12</v>
      </c>
      <c r="I199" s="26"/>
      <c r="J199" s="28" t="s">
        <v>12</v>
      </c>
    </row>
    <row r="200" spans="2:10" x14ac:dyDescent="0.2">
      <c r="B200" s="20" t="s">
        <v>12</v>
      </c>
      <c r="C200" s="20" t="s">
        <v>12</v>
      </c>
      <c r="D200" s="26" t="s">
        <v>12</v>
      </c>
      <c r="E200" s="26"/>
      <c r="F200" s="26" t="s">
        <v>12</v>
      </c>
      <c r="G200" s="26"/>
      <c r="H200" s="27" t="s">
        <v>12</v>
      </c>
      <c r="I200" s="26"/>
      <c r="J200" s="28" t="s">
        <v>12</v>
      </c>
    </row>
    <row r="201" spans="2:10" x14ac:dyDescent="0.2">
      <c r="B201" s="20" t="s">
        <v>12</v>
      </c>
      <c r="C201" s="20" t="s">
        <v>12</v>
      </c>
      <c r="D201" s="26" t="s">
        <v>12</v>
      </c>
      <c r="E201" s="26"/>
      <c r="F201" s="26" t="s">
        <v>12</v>
      </c>
      <c r="G201" s="26"/>
      <c r="H201" s="27" t="s">
        <v>12</v>
      </c>
      <c r="I201" s="26"/>
      <c r="J201" s="28" t="s">
        <v>12</v>
      </c>
    </row>
    <row r="202" spans="2:10" x14ac:dyDescent="0.2">
      <c r="B202" s="20" t="s">
        <v>12</v>
      </c>
      <c r="C202" s="20" t="s">
        <v>12</v>
      </c>
      <c r="D202" s="26" t="s">
        <v>12</v>
      </c>
      <c r="E202" s="26"/>
      <c r="F202" s="26" t="s">
        <v>12</v>
      </c>
      <c r="G202" s="26"/>
      <c r="H202" s="27" t="s">
        <v>12</v>
      </c>
      <c r="I202" s="26"/>
      <c r="J202" s="28" t="s">
        <v>12</v>
      </c>
    </row>
    <row r="203" spans="2:10" x14ac:dyDescent="0.2">
      <c r="B203" s="20" t="s">
        <v>12</v>
      </c>
      <c r="C203" s="20" t="s">
        <v>12</v>
      </c>
      <c r="D203" s="26" t="s">
        <v>12</v>
      </c>
      <c r="E203" s="26"/>
      <c r="F203" s="26" t="s">
        <v>12</v>
      </c>
      <c r="G203" s="26"/>
      <c r="H203" s="27" t="s">
        <v>12</v>
      </c>
      <c r="I203" s="26"/>
      <c r="J203" s="28" t="s">
        <v>12</v>
      </c>
    </row>
    <row r="204" spans="2:10" x14ac:dyDescent="0.2">
      <c r="B204" s="20" t="s">
        <v>12</v>
      </c>
      <c r="C204" s="20" t="s">
        <v>12</v>
      </c>
      <c r="D204" s="26" t="s">
        <v>12</v>
      </c>
      <c r="E204" s="26"/>
      <c r="F204" s="26" t="s">
        <v>12</v>
      </c>
      <c r="G204" s="26"/>
      <c r="H204" s="27" t="s">
        <v>12</v>
      </c>
      <c r="I204" s="26"/>
      <c r="J204" s="28" t="s">
        <v>12</v>
      </c>
    </row>
    <row r="205" spans="2:10" x14ac:dyDescent="0.2">
      <c r="B205" s="20" t="s">
        <v>12</v>
      </c>
      <c r="C205" s="20" t="s">
        <v>12</v>
      </c>
      <c r="D205" s="26" t="s">
        <v>12</v>
      </c>
      <c r="E205" s="26"/>
      <c r="F205" s="26" t="s">
        <v>12</v>
      </c>
      <c r="G205" s="26"/>
      <c r="H205" s="27" t="s">
        <v>12</v>
      </c>
      <c r="I205" s="26"/>
      <c r="J205" s="28" t="s">
        <v>12</v>
      </c>
    </row>
    <row r="206" spans="2:10" x14ac:dyDescent="0.2">
      <c r="B206" s="20" t="s">
        <v>12</v>
      </c>
      <c r="C206" s="20" t="s">
        <v>12</v>
      </c>
      <c r="D206" s="26" t="s">
        <v>12</v>
      </c>
      <c r="E206" s="26"/>
      <c r="F206" s="26" t="s">
        <v>12</v>
      </c>
      <c r="G206" s="26"/>
      <c r="H206" s="27" t="s">
        <v>12</v>
      </c>
      <c r="I206" s="26"/>
      <c r="J206" s="28" t="s">
        <v>12</v>
      </c>
    </row>
    <row r="207" spans="2:10" x14ac:dyDescent="0.2">
      <c r="B207" s="20" t="s">
        <v>12</v>
      </c>
      <c r="C207" s="20" t="s">
        <v>12</v>
      </c>
      <c r="D207" s="26" t="s">
        <v>12</v>
      </c>
      <c r="E207" s="26"/>
      <c r="F207" s="26" t="s">
        <v>12</v>
      </c>
      <c r="G207" s="26"/>
      <c r="H207" s="27" t="s">
        <v>12</v>
      </c>
      <c r="I207" s="26"/>
      <c r="J207" s="28" t="s">
        <v>12</v>
      </c>
    </row>
    <row r="208" spans="2:10" x14ac:dyDescent="0.2">
      <c r="B208" s="20" t="s">
        <v>12</v>
      </c>
      <c r="C208" s="20" t="s">
        <v>12</v>
      </c>
      <c r="D208" s="26" t="s">
        <v>12</v>
      </c>
      <c r="E208" s="26"/>
      <c r="F208" s="26" t="s">
        <v>12</v>
      </c>
      <c r="G208" s="26"/>
      <c r="H208" s="27" t="s">
        <v>12</v>
      </c>
      <c r="I208" s="26"/>
      <c r="J208" s="28" t="s">
        <v>12</v>
      </c>
    </row>
    <row r="209" spans="2:10" x14ac:dyDescent="0.2">
      <c r="B209" s="20" t="s">
        <v>12</v>
      </c>
      <c r="C209" s="20" t="s">
        <v>12</v>
      </c>
      <c r="D209" s="26" t="s">
        <v>12</v>
      </c>
      <c r="E209" s="26"/>
      <c r="F209" s="26" t="s">
        <v>12</v>
      </c>
      <c r="G209" s="26"/>
      <c r="H209" s="27" t="s">
        <v>12</v>
      </c>
      <c r="I209" s="26"/>
      <c r="J209" s="28" t="s">
        <v>12</v>
      </c>
    </row>
    <row r="210" spans="2:10" x14ac:dyDescent="0.2">
      <c r="B210" s="20" t="s">
        <v>12</v>
      </c>
      <c r="C210" s="20" t="s">
        <v>12</v>
      </c>
      <c r="D210" s="26" t="s">
        <v>12</v>
      </c>
      <c r="E210" s="26"/>
      <c r="F210" s="26" t="s">
        <v>12</v>
      </c>
      <c r="G210" s="26"/>
      <c r="H210" s="27" t="s">
        <v>12</v>
      </c>
      <c r="I210" s="26"/>
      <c r="J210" s="28" t="s">
        <v>12</v>
      </c>
    </row>
    <row r="211" spans="2:10" x14ac:dyDescent="0.2">
      <c r="B211" s="20" t="s">
        <v>12</v>
      </c>
      <c r="C211" s="20" t="s">
        <v>12</v>
      </c>
      <c r="D211" s="26" t="s">
        <v>12</v>
      </c>
      <c r="E211" s="26"/>
      <c r="F211" s="26" t="s">
        <v>12</v>
      </c>
      <c r="G211" s="26"/>
      <c r="H211" s="27" t="s">
        <v>12</v>
      </c>
      <c r="I211" s="26"/>
      <c r="J211" s="28" t="s">
        <v>12</v>
      </c>
    </row>
    <row r="212" spans="2:10" x14ac:dyDescent="0.2">
      <c r="B212" s="20" t="s">
        <v>12</v>
      </c>
      <c r="C212" s="20" t="s">
        <v>12</v>
      </c>
      <c r="D212" s="26" t="s">
        <v>12</v>
      </c>
      <c r="E212" s="26"/>
      <c r="F212" s="26" t="s">
        <v>12</v>
      </c>
      <c r="G212" s="26"/>
      <c r="H212" s="27" t="s">
        <v>12</v>
      </c>
      <c r="I212" s="26"/>
      <c r="J212" s="28" t="s">
        <v>12</v>
      </c>
    </row>
    <row r="213" spans="2:10" x14ac:dyDescent="0.2">
      <c r="B213" s="20" t="s">
        <v>12</v>
      </c>
      <c r="C213" s="20" t="s">
        <v>12</v>
      </c>
      <c r="D213" s="26" t="s">
        <v>12</v>
      </c>
      <c r="E213" s="26"/>
      <c r="F213" s="26" t="s">
        <v>12</v>
      </c>
      <c r="G213" s="26"/>
      <c r="H213" s="27" t="s">
        <v>12</v>
      </c>
      <c r="I213" s="26"/>
      <c r="J213" s="28" t="s">
        <v>12</v>
      </c>
    </row>
    <row r="214" spans="2:10" x14ac:dyDescent="0.2">
      <c r="B214" s="20" t="s">
        <v>12</v>
      </c>
      <c r="C214" s="20" t="s">
        <v>12</v>
      </c>
      <c r="D214" s="26" t="s">
        <v>12</v>
      </c>
      <c r="E214" s="26"/>
      <c r="F214" s="26" t="s">
        <v>12</v>
      </c>
      <c r="G214" s="26"/>
      <c r="H214" s="27" t="s">
        <v>12</v>
      </c>
      <c r="I214" s="26"/>
      <c r="J214" s="28" t="s">
        <v>12</v>
      </c>
    </row>
    <row r="215" spans="2:10" x14ac:dyDescent="0.2">
      <c r="B215" s="20" t="s">
        <v>12</v>
      </c>
      <c r="C215" s="20" t="s">
        <v>12</v>
      </c>
      <c r="D215" s="26" t="s">
        <v>12</v>
      </c>
      <c r="E215" s="26"/>
      <c r="F215" s="26" t="s">
        <v>12</v>
      </c>
      <c r="G215" s="26"/>
      <c r="H215" s="27" t="s">
        <v>12</v>
      </c>
      <c r="I215" s="26"/>
      <c r="J215" s="28" t="s">
        <v>12</v>
      </c>
    </row>
    <row r="216" spans="2:10" x14ac:dyDescent="0.2">
      <c r="B216" s="20" t="s">
        <v>12</v>
      </c>
      <c r="C216" s="20" t="s">
        <v>12</v>
      </c>
      <c r="D216" s="26" t="s">
        <v>12</v>
      </c>
      <c r="E216" s="26"/>
      <c r="F216" s="26" t="s">
        <v>12</v>
      </c>
      <c r="G216" s="26"/>
      <c r="H216" s="27" t="s">
        <v>12</v>
      </c>
      <c r="I216" s="26"/>
      <c r="J216" s="28" t="s">
        <v>12</v>
      </c>
    </row>
    <row r="217" spans="2:10" x14ac:dyDescent="0.2">
      <c r="B217" s="20" t="s">
        <v>12</v>
      </c>
      <c r="C217" s="20" t="s">
        <v>12</v>
      </c>
      <c r="D217" s="26" t="s">
        <v>12</v>
      </c>
      <c r="E217" s="26"/>
      <c r="F217" s="26" t="s">
        <v>12</v>
      </c>
      <c r="G217" s="26"/>
      <c r="H217" s="27" t="s">
        <v>12</v>
      </c>
      <c r="I217" s="26"/>
      <c r="J217" s="28" t="s">
        <v>12</v>
      </c>
    </row>
    <row r="218" spans="2:10" x14ac:dyDescent="0.2">
      <c r="B218" s="20" t="s">
        <v>12</v>
      </c>
      <c r="C218" s="20" t="s">
        <v>12</v>
      </c>
      <c r="D218" s="26" t="s">
        <v>12</v>
      </c>
      <c r="E218" s="26"/>
      <c r="F218" s="26" t="s">
        <v>12</v>
      </c>
      <c r="G218" s="26"/>
      <c r="H218" s="27" t="s">
        <v>12</v>
      </c>
      <c r="I218" s="26"/>
      <c r="J218" s="28" t="s">
        <v>12</v>
      </c>
    </row>
    <row r="219" spans="2:10" x14ac:dyDescent="0.2">
      <c r="B219" s="20" t="s">
        <v>12</v>
      </c>
      <c r="C219" s="20" t="s">
        <v>12</v>
      </c>
      <c r="D219" s="26" t="s">
        <v>12</v>
      </c>
      <c r="E219" s="26"/>
      <c r="F219" s="26" t="s">
        <v>12</v>
      </c>
      <c r="G219" s="26"/>
      <c r="H219" s="27" t="s">
        <v>12</v>
      </c>
      <c r="I219" s="26"/>
      <c r="J219" s="28" t="s">
        <v>12</v>
      </c>
    </row>
    <row r="220" spans="2:10" x14ac:dyDescent="0.2">
      <c r="B220" s="20" t="s">
        <v>12</v>
      </c>
      <c r="C220" s="20" t="s">
        <v>12</v>
      </c>
      <c r="D220" s="26" t="s">
        <v>12</v>
      </c>
      <c r="E220" s="26"/>
      <c r="F220" s="26" t="s">
        <v>12</v>
      </c>
      <c r="G220" s="26"/>
      <c r="H220" s="27" t="s">
        <v>12</v>
      </c>
      <c r="I220" s="26"/>
      <c r="J220" s="28" t="s">
        <v>12</v>
      </c>
    </row>
    <row r="221" spans="2:10" x14ac:dyDescent="0.2">
      <c r="B221" s="20" t="s">
        <v>12</v>
      </c>
      <c r="C221" s="20" t="s">
        <v>12</v>
      </c>
      <c r="D221" s="26" t="s">
        <v>12</v>
      </c>
      <c r="E221" s="26"/>
      <c r="F221" s="26" t="s">
        <v>12</v>
      </c>
      <c r="G221" s="26"/>
      <c r="H221" s="27" t="s">
        <v>12</v>
      </c>
      <c r="I221" s="26"/>
      <c r="J221" s="28" t="s">
        <v>12</v>
      </c>
    </row>
    <row r="222" spans="2:10" x14ac:dyDescent="0.2">
      <c r="B222" s="20" t="s">
        <v>12</v>
      </c>
      <c r="C222" s="20" t="s">
        <v>12</v>
      </c>
      <c r="D222" s="26" t="s">
        <v>12</v>
      </c>
      <c r="E222" s="26"/>
      <c r="F222" s="26" t="s">
        <v>12</v>
      </c>
      <c r="G222" s="26"/>
      <c r="H222" s="27" t="s">
        <v>12</v>
      </c>
      <c r="I222" s="26"/>
      <c r="J222" s="28" t="s">
        <v>12</v>
      </c>
    </row>
    <row r="223" spans="2:10" x14ac:dyDescent="0.2">
      <c r="B223" s="20" t="s">
        <v>12</v>
      </c>
      <c r="C223" s="20" t="s">
        <v>12</v>
      </c>
      <c r="D223" s="26" t="s">
        <v>12</v>
      </c>
      <c r="E223" s="26"/>
      <c r="F223" s="26" t="s">
        <v>12</v>
      </c>
      <c r="G223" s="26"/>
      <c r="H223" s="27" t="s">
        <v>12</v>
      </c>
      <c r="I223" s="26"/>
      <c r="J223" s="28" t="s">
        <v>12</v>
      </c>
    </row>
    <row r="224" spans="2:10" x14ac:dyDescent="0.2">
      <c r="B224" s="20" t="s">
        <v>12</v>
      </c>
      <c r="C224" s="20" t="s">
        <v>12</v>
      </c>
      <c r="D224" s="26" t="s">
        <v>12</v>
      </c>
      <c r="E224" s="26"/>
      <c r="F224" s="26" t="s">
        <v>12</v>
      </c>
      <c r="G224" s="26"/>
      <c r="H224" s="27" t="s">
        <v>12</v>
      </c>
      <c r="I224" s="26"/>
      <c r="J224" s="28" t="s">
        <v>12</v>
      </c>
    </row>
    <row r="225" spans="2:10" x14ac:dyDescent="0.2">
      <c r="B225" s="20" t="s">
        <v>12</v>
      </c>
      <c r="C225" s="20" t="s">
        <v>12</v>
      </c>
      <c r="D225" s="26" t="s">
        <v>12</v>
      </c>
      <c r="E225" s="26"/>
      <c r="F225" s="26" t="s">
        <v>12</v>
      </c>
      <c r="G225" s="26"/>
      <c r="H225" s="27" t="s">
        <v>12</v>
      </c>
      <c r="I225" s="26"/>
      <c r="J225" s="28" t="s">
        <v>12</v>
      </c>
    </row>
    <row r="226" spans="2:10" x14ac:dyDescent="0.2">
      <c r="B226" s="20" t="s">
        <v>12</v>
      </c>
      <c r="C226" s="20" t="s">
        <v>12</v>
      </c>
      <c r="D226" s="26" t="s">
        <v>12</v>
      </c>
      <c r="E226" s="26"/>
      <c r="F226" s="26" t="s">
        <v>12</v>
      </c>
      <c r="G226" s="26"/>
      <c r="H226" s="27" t="s">
        <v>12</v>
      </c>
      <c r="I226" s="26"/>
      <c r="J226" s="28" t="s">
        <v>12</v>
      </c>
    </row>
    <row r="227" spans="2:10" x14ac:dyDescent="0.2">
      <c r="B227" s="20" t="s">
        <v>12</v>
      </c>
      <c r="C227" s="20" t="s">
        <v>12</v>
      </c>
      <c r="D227" s="26" t="s">
        <v>12</v>
      </c>
      <c r="E227" s="26"/>
      <c r="F227" s="26" t="s">
        <v>12</v>
      </c>
      <c r="G227" s="26"/>
      <c r="H227" s="27" t="s">
        <v>12</v>
      </c>
      <c r="I227" s="26"/>
      <c r="J227" s="28" t="s">
        <v>12</v>
      </c>
    </row>
    <row r="228" spans="2:10" x14ac:dyDescent="0.2">
      <c r="B228" s="20" t="s">
        <v>12</v>
      </c>
      <c r="C228" s="20" t="s">
        <v>12</v>
      </c>
      <c r="D228" s="26" t="s">
        <v>12</v>
      </c>
      <c r="E228" s="26"/>
      <c r="F228" s="26" t="s">
        <v>12</v>
      </c>
      <c r="G228" s="26"/>
      <c r="H228" s="27" t="s">
        <v>12</v>
      </c>
      <c r="I228" s="26"/>
      <c r="J228" s="28" t="s">
        <v>12</v>
      </c>
    </row>
    <row r="229" spans="2:10" x14ac:dyDescent="0.2">
      <c r="B229" s="20" t="s">
        <v>12</v>
      </c>
      <c r="C229" s="20" t="s">
        <v>12</v>
      </c>
      <c r="D229" s="26" t="s">
        <v>12</v>
      </c>
      <c r="E229" s="26"/>
      <c r="F229" s="26" t="s">
        <v>12</v>
      </c>
      <c r="G229" s="26"/>
      <c r="H229" s="27" t="s">
        <v>12</v>
      </c>
      <c r="I229" s="26"/>
      <c r="J229" s="28" t="s">
        <v>12</v>
      </c>
    </row>
    <row r="230" spans="2:10" x14ac:dyDescent="0.2">
      <c r="B230" s="20" t="s">
        <v>12</v>
      </c>
      <c r="C230" s="20" t="s">
        <v>12</v>
      </c>
      <c r="D230" s="26" t="s">
        <v>12</v>
      </c>
      <c r="E230" s="26"/>
      <c r="F230" s="26" t="s">
        <v>12</v>
      </c>
      <c r="G230" s="26"/>
      <c r="H230" s="27" t="s">
        <v>12</v>
      </c>
      <c r="I230" s="26"/>
      <c r="J230" s="28" t="s">
        <v>12</v>
      </c>
    </row>
    <row r="231" spans="2:10" x14ac:dyDescent="0.2">
      <c r="B231" s="20" t="s">
        <v>12</v>
      </c>
      <c r="C231" s="20" t="s">
        <v>12</v>
      </c>
      <c r="D231" s="26" t="s">
        <v>12</v>
      </c>
      <c r="E231" s="26"/>
      <c r="F231" s="26" t="s">
        <v>12</v>
      </c>
      <c r="G231" s="26"/>
      <c r="H231" s="27" t="s">
        <v>12</v>
      </c>
      <c r="I231" s="26"/>
      <c r="J231" s="28" t="s">
        <v>12</v>
      </c>
    </row>
    <row r="232" spans="2:10" x14ac:dyDescent="0.2">
      <c r="B232" s="20" t="s">
        <v>12</v>
      </c>
      <c r="C232" s="20" t="s">
        <v>12</v>
      </c>
      <c r="D232" s="26" t="s">
        <v>12</v>
      </c>
      <c r="E232" s="26"/>
      <c r="F232" s="26" t="s">
        <v>12</v>
      </c>
      <c r="G232" s="26"/>
      <c r="H232" s="27" t="s">
        <v>12</v>
      </c>
      <c r="I232" s="26"/>
      <c r="J232" s="28" t="s">
        <v>12</v>
      </c>
    </row>
    <row r="233" spans="2:10" x14ac:dyDescent="0.2">
      <c r="B233" s="20" t="s">
        <v>12</v>
      </c>
      <c r="C233" s="20" t="s">
        <v>12</v>
      </c>
      <c r="D233" s="26" t="s">
        <v>12</v>
      </c>
      <c r="E233" s="26"/>
      <c r="F233" s="26" t="s">
        <v>12</v>
      </c>
      <c r="G233" s="26"/>
      <c r="H233" s="27" t="s">
        <v>12</v>
      </c>
      <c r="I233" s="26"/>
      <c r="J233" s="28" t="s">
        <v>12</v>
      </c>
    </row>
    <row r="234" spans="2:10" x14ac:dyDescent="0.2">
      <c r="B234" s="20" t="s">
        <v>12</v>
      </c>
      <c r="C234" s="20" t="s">
        <v>12</v>
      </c>
      <c r="D234" s="26" t="s">
        <v>12</v>
      </c>
      <c r="E234" s="26"/>
      <c r="F234" s="26" t="s">
        <v>12</v>
      </c>
      <c r="G234" s="26"/>
      <c r="H234" s="27" t="s">
        <v>12</v>
      </c>
      <c r="I234" s="26"/>
      <c r="J234" s="28" t="s">
        <v>12</v>
      </c>
    </row>
    <row r="235" spans="2:10" x14ac:dyDescent="0.2">
      <c r="B235" s="20" t="s">
        <v>12</v>
      </c>
      <c r="C235" s="20" t="s">
        <v>12</v>
      </c>
      <c r="D235" s="26" t="s">
        <v>12</v>
      </c>
      <c r="E235" s="26"/>
      <c r="F235" s="26" t="s">
        <v>12</v>
      </c>
      <c r="G235" s="26"/>
      <c r="H235" s="27" t="s">
        <v>12</v>
      </c>
      <c r="I235" s="26"/>
      <c r="J235" s="28" t="s">
        <v>12</v>
      </c>
    </row>
    <row r="236" spans="2:10" x14ac:dyDescent="0.2">
      <c r="B236" s="20" t="s">
        <v>12</v>
      </c>
      <c r="C236" s="20" t="s">
        <v>12</v>
      </c>
      <c r="D236" s="26" t="s">
        <v>12</v>
      </c>
      <c r="E236" s="26"/>
      <c r="F236" s="26" t="s">
        <v>12</v>
      </c>
      <c r="G236" s="26"/>
      <c r="H236" s="27" t="s">
        <v>12</v>
      </c>
      <c r="I236" s="26"/>
      <c r="J236" s="28" t="s">
        <v>12</v>
      </c>
    </row>
    <row r="237" spans="2:10" x14ac:dyDescent="0.2">
      <c r="B237" s="20" t="s">
        <v>12</v>
      </c>
      <c r="C237" s="20" t="s">
        <v>12</v>
      </c>
      <c r="D237" s="26" t="s">
        <v>12</v>
      </c>
      <c r="E237" s="26"/>
      <c r="F237" s="26" t="s">
        <v>12</v>
      </c>
      <c r="G237" s="26"/>
      <c r="H237" s="27" t="s">
        <v>12</v>
      </c>
      <c r="I237" s="26"/>
      <c r="J237" s="28" t="s">
        <v>12</v>
      </c>
    </row>
    <row r="238" spans="2:10" x14ac:dyDescent="0.2">
      <c r="B238" s="20" t="s">
        <v>12</v>
      </c>
      <c r="C238" s="20" t="s">
        <v>12</v>
      </c>
      <c r="D238" s="26" t="s">
        <v>12</v>
      </c>
      <c r="E238" s="26"/>
      <c r="F238" s="26" t="s">
        <v>12</v>
      </c>
      <c r="G238" s="26"/>
      <c r="H238" s="27" t="s">
        <v>12</v>
      </c>
      <c r="I238" s="26"/>
      <c r="J238" s="28" t="s">
        <v>12</v>
      </c>
    </row>
    <row r="239" spans="2:10" x14ac:dyDescent="0.2">
      <c r="B239" s="20" t="s">
        <v>12</v>
      </c>
      <c r="C239" s="20" t="s">
        <v>12</v>
      </c>
      <c r="D239" s="26" t="s">
        <v>12</v>
      </c>
      <c r="E239" s="26"/>
      <c r="F239" s="26" t="s">
        <v>12</v>
      </c>
      <c r="G239" s="26"/>
      <c r="H239" s="27" t="s">
        <v>12</v>
      </c>
      <c r="I239" s="26"/>
      <c r="J239" s="28" t="s">
        <v>12</v>
      </c>
    </row>
    <row r="240" spans="2:10" x14ac:dyDescent="0.2">
      <c r="B240" s="20" t="s">
        <v>12</v>
      </c>
      <c r="C240" s="20" t="s">
        <v>12</v>
      </c>
      <c r="D240" s="26" t="s">
        <v>12</v>
      </c>
      <c r="E240" s="26"/>
      <c r="F240" s="26" t="s">
        <v>12</v>
      </c>
      <c r="G240" s="26"/>
      <c r="H240" s="27" t="s">
        <v>12</v>
      </c>
      <c r="I240" s="26"/>
      <c r="J240" s="28" t="s">
        <v>12</v>
      </c>
    </row>
    <row r="241" spans="2:10" x14ac:dyDescent="0.2">
      <c r="B241" s="20" t="s">
        <v>12</v>
      </c>
      <c r="C241" s="20" t="s">
        <v>12</v>
      </c>
      <c r="D241" s="26" t="s">
        <v>12</v>
      </c>
      <c r="E241" s="26"/>
      <c r="F241" s="26" t="s">
        <v>12</v>
      </c>
      <c r="G241" s="26"/>
      <c r="H241" s="27" t="s">
        <v>12</v>
      </c>
      <c r="I241" s="26"/>
      <c r="J241" s="28" t="s">
        <v>12</v>
      </c>
    </row>
    <row r="242" spans="2:10" x14ac:dyDescent="0.2">
      <c r="B242" s="20" t="s">
        <v>12</v>
      </c>
      <c r="C242" s="20" t="s">
        <v>12</v>
      </c>
      <c r="D242" s="26" t="s">
        <v>12</v>
      </c>
      <c r="E242" s="26"/>
      <c r="F242" s="26" t="s">
        <v>12</v>
      </c>
      <c r="G242" s="26"/>
      <c r="H242" s="27" t="s">
        <v>12</v>
      </c>
      <c r="I242" s="26"/>
      <c r="J242" s="28" t="s">
        <v>12</v>
      </c>
    </row>
    <row r="243" spans="2:10" x14ac:dyDescent="0.2">
      <c r="B243" s="20" t="s">
        <v>12</v>
      </c>
      <c r="C243" s="20" t="s">
        <v>12</v>
      </c>
      <c r="D243" s="26" t="s">
        <v>12</v>
      </c>
      <c r="E243" s="26"/>
      <c r="F243" s="26" t="s">
        <v>12</v>
      </c>
      <c r="G243" s="26"/>
      <c r="H243" s="27" t="s">
        <v>12</v>
      </c>
      <c r="I243" s="26"/>
      <c r="J243" s="28" t="s">
        <v>12</v>
      </c>
    </row>
    <row r="244" spans="2:10" x14ac:dyDescent="0.2">
      <c r="B244" s="20" t="s">
        <v>12</v>
      </c>
      <c r="C244" s="20" t="s">
        <v>12</v>
      </c>
      <c r="D244" s="26" t="s">
        <v>12</v>
      </c>
      <c r="E244" s="26"/>
      <c r="F244" s="26" t="s">
        <v>12</v>
      </c>
      <c r="G244" s="26"/>
      <c r="H244" s="27" t="s">
        <v>12</v>
      </c>
      <c r="I244" s="26"/>
      <c r="J244" s="28" t="s">
        <v>12</v>
      </c>
    </row>
    <row r="245" spans="2:10" x14ac:dyDescent="0.2">
      <c r="B245" s="20" t="s">
        <v>12</v>
      </c>
      <c r="C245" s="20" t="s">
        <v>12</v>
      </c>
      <c r="D245" s="26" t="s">
        <v>12</v>
      </c>
      <c r="E245" s="26"/>
      <c r="F245" s="26" t="s">
        <v>12</v>
      </c>
      <c r="G245" s="26"/>
      <c r="H245" s="27" t="s">
        <v>12</v>
      </c>
      <c r="I245" s="26"/>
      <c r="J245" s="28" t="s">
        <v>12</v>
      </c>
    </row>
    <row r="246" spans="2:10" x14ac:dyDescent="0.2">
      <c r="B246" s="20" t="s">
        <v>12</v>
      </c>
      <c r="C246" s="20" t="s">
        <v>12</v>
      </c>
      <c r="D246" s="26" t="s">
        <v>12</v>
      </c>
      <c r="E246" s="26"/>
      <c r="F246" s="26" t="s">
        <v>12</v>
      </c>
      <c r="G246" s="26"/>
      <c r="H246" s="27" t="s">
        <v>12</v>
      </c>
      <c r="I246" s="26"/>
      <c r="J246" s="28" t="s">
        <v>12</v>
      </c>
    </row>
    <row r="247" spans="2:10" x14ac:dyDescent="0.2">
      <c r="B247" s="20" t="s">
        <v>12</v>
      </c>
      <c r="C247" s="20" t="s">
        <v>12</v>
      </c>
      <c r="D247" s="26" t="s">
        <v>12</v>
      </c>
      <c r="E247" s="26"/>
      <c r="F247" s="26" t="s">
        <v>12</v>
      </c>
      <c r="G247" s="26"/>
      <c r="H247" s="27" t="s">
        <v>12</v>
      </c>
      <c r="I247" s="26"/>
      <c r="J247" s="28" t="s">
        <v>12</v>
      </c>
    </row>
    <row r="248" spans="2:10" x14ac:dyDescent="0.2">
      <c r="B248" s="20" t="s">
        <v>12</v>
      </c>
      <c r="C248" s="20" t="s">
        <v>12</v>
      </c>
      <c r="D248" s="26" t="s">
        <v>12</v>
      </c>
      <c r="E248" s="26"/>
      <c r="F248" s="26" t="s">
        <v>12</v>
      </c>
      <c r="G248" s="26"/>
      <c r="H248" s="27" t="s">
        <v>12</v>
      </c>
      <c r="I248" s="26"/>
      <c r="J248" s="28" t="s">
        <v>12</v>
      </c>
    </row>
    <row r="249" spans="2:10" x14ac:dyDescent="0.2">
      <c r="B249" s="20" t="s">
        <v>12</v>
      </c>
      <c r="C249" s="20" t="s">
        <v>12</v>
      </c>
      <c r="D249" s="26" t="s">
        <v>12</v>
      </c>
      <c r="E249" s="26"/>
      <c r="F249" s="26" t="s">
        <v>12</v>
      </c>
      <c r="G249" s="26"/>
      <c r="H249" s="27" t="s">
        <v>12</v>
      </c>
      <c r="I249" s="26"/>
      <c r="J249" s="28" t="s">
        <v>12</v>
      </c>
    </row>
    <row r="250" spans="2:10" x14ac:dyDescent="0.2">
      <c r="B250" s="20" t="s">
        <v>12</v>
      </c>
      <c r="C250" s="20" t="s">
        <v>12</v>
      </c>
      <c r="D250" s="26" t="s">
        <v>12</v>
      </c>
      <c r="E250" s="26"/>
      <c r="F250" s="26" t="s">
        <v>12</v>
      </c>
      <c r="G250" s="26"/>
      <c r="H250" s="27" t="s">
        <v>12</v>
      </c>
      <c r="I250" s="26"/>
      <c r="J250" s="28" t="s">
        <v>12</v>
      </c>
    </row>
    <row r="251" spans="2:10" x14ac:dyDescent="0.2">
      <c r="B251" s="20" t="s">
        <v>12</v>
      </c>
      <c r="C251" s="20" t="s">
        <v>12</v>
      </c>
      <c r="D251" s="26" t="s">
        <v>12</v>
      </c>
      <c r="E251" s="26"/>
      <c r="F251" s="26" t="s">
        <v>12</v>
      </c>
      <c r="G251" s="26"/>
      <c r="H251" s="27" t="s">
        <v>12</v>
      </c>
      <c r="I251" s="26"/>
      <c r="J251" s="28" t="s">
        <v>12</v>
      </c>
    </row>
    <row r="252" spans="2:10" x14ac:dyDescent="0.2">
      <c r="B252" s="20" t="s">
        <v>12</v>
      </c>
      <c r="C252" s="20" t="s">
        <v>12</v>
      </c>
      <c r="D252" s="26" t="s">
        <v>12</v>
      </c>
      <c r="E252" s="26"/>
      <c r="F252" s="26" t="s">
        <v>12</v>
      </c>
      <c r="G252" s="26"/>
      <c r="H252" s="27" t="s">
        <v>12</v>
      </c>
      <c r="I252" s="26"/>
      <c r="J252" s="28" t="s">
        <v>12</v>
      </c>
    </row>
    <row r="253" spans="2:10" x14ac:dyDescent="0.2">
      <c r="B253" s="20" t="s">
        <v>12</v>
      </c>
      <c r="C253" s="20" t="s">
        <v>12</v>
      </c>
      <c r="D253" s="26" t="s">
        <v>12</v>
      </c>
      <c r="E253" s="26"/>
      <c r="F253" s="26" t="s">
        <v>12</v>
      </c>
      <c r="G253" s="26"/>
      <c r="H253" s="27" t="s">
        <v>12</v>
      </c>
      <c r="I253" s="26"/>
      <c r="J253" s="28" t="s">
        <v>12</v>
      </c>
    </row>
    <row r="254" spans="2:10" x14ac:dyDescent="0.2">
      <c r="B254" s="20" t="s">
        <v>12</v>
      </c>
      <c r="C254" s="20" t="s">
        <v>12</v>
      </c>
      <c r="D254" s="26" t="s">
        <v>12</v>
      </c>
      <c r="E254" s="26"/>
      <c r="F254" s="26" t="s">
        <v>12</v>
      </c>
      <c r="G254" s="26"/>
      <c r="H254" s="27" t="s">
        <v>12</v>
      </c>
      <c r="I254" s="26"/>
      <c r="J254" s="28" t="s">
        <v>12</v>
      </c>
    </row>
    <row r="255" spans="2:10" x14ac:dyDescent="0.2">
      <c r="B255" s="20" t="s">
        <v>12</v>
      </c>
      <c r="C255" s="20" t="s">
        <v>12</v>
      </c>
      <c r="D255" s="26" t="s">
        <v>12</v>
      </c>
      <c r="E255" s="26"/>
      <c r="F255" s="26" t="s">
        <v>12</v>
      </c>
      <c r="G255" s="26"/>
      <c r="H255" s="27" t="s">
        <v>12</v>
      </c>
      <c r="I255" s="26"/>
      <c r="J255" s="28" t="s">
        <v>12</v>
      </c>
    </row>
    <row r="256" spans="2:10" x14ac:dyDescent="0.2">
      <c r="B256" s="20" t="s">
        <v>12</v>
      </c>
      <c r="C256" s="20" t="s">
        <v>12</v>
      </c>
      <c r="D256" s="26" t="s">
        <v>12</v>
      </c>
      <c r="E256" s="26"/>
      <c r="F256" s="26" t="s">
        <v>12</v>
      </c>
      <c r="G256" s="26"/>
      <c r="H256" s="27" t="s">
        <v>12</v>
      </c>
      <c r="I256" s="26"/>
      <c r="J256" s="28" t="s">
        <v>12</v>
      </c>
    </row>
    <row r="257" spans="2:10" x14ac:dyDescent="0.2">
      <c r="B257" s="20" t="s">
        <v>12</v>
      </c>
      <c r="C257" s="20" t="s">
        <v>12</v>
      </c>
      <c r="D257" s="26" t="s">
        <v>12</v>
      </c>
      <c r="E257" s="26"/>
      <c r="F257" s="26" t="s">
        <v>12</v>
      </c>
      <c r="G257" s="26"/>
      <c r="H257" s="27" t="s">
        <v>12</v>
      </c>
      <c r="I257" s="26"/>
      <c r="J257" s="28" t="s">
        <v>12</v>
      </c>
    </row>
    <row r="258" spans="2:10" x14ac:dyDescent="0.2">
      <c r="B258" s="20" t="s">
        <v>12</v>
      </c>
      <c r="C258" s="20" t="s">
        <v>12</v>
      </c>
      <c r="D258" s="26" t="s">
        <v>12</v>
      </c>
      <c r="E258" s="26"/>
      <c r="F258" s="26" t="s">
        <v>12</v>
      </c>
      <c r="G258" s="26"/>
      <c r="H258" s="27" t="s">
        <v>12</v>
      </c>
      <c r="I258" s="26"/>
      <c r="J258" s="28" t="s">
        <v>12</v>
      </c>
    </row>
    <row r="259" spans="2:10" x14ac:dyDescent="0.2">
      <c r="B259" s="20" t="s">
        <v>12</v>
      </c>
      <c r="C259" s="20" t="s">
        <v>12</v>
      </c>
      <c r="D259" s="26" t="s">
        <v>12</v>
      </c>
      <c r="E259" s="26"/>
      <c r="F259" s="26" t="s">
        <v>12</v>
      </c>
      <c r="G259" s="26"/>
      <c r="H259" s="27" t="s">
        <v>12</v>
      </c>
      <c r="I259" s="26"/>
      <c r="J259" s="28" t="s">
        <v>12</v>
      </c>
    </row>
    <row r="260" spans="2:10" x14ac:dyDescent="0.2">
      <c r="B260" s="20" t="s">
        <v>12</v>
      </c>
      <c r="C260" s="20" t="s">
        <v>12</v>
      </c>
      <c r="D260" s="26" t="s">
        <v>12</v>
      </c>
      <c r="E260" s="26"/>
      <c r="F260" s="26" t="s">
        <v>12</v>
      </c>
      <c r="G260" s="26"/>
      <c r="H260" s="27" t="s">
        <v>12</v>
      </c>
      <c r="I260" s="26"/>
      <c r="J260" s="28" t="s">
        <v>12</v>
      </c>
    </row>
    <row r="261" spans="2:10" x14ac:dyDescent="0.2">
      <c r="B261" s="20" t="s">
        <v>12</v>
      </c>
      <c r="C261" s="20" t="s">
        <v>12</v>
      </c>
      <c r="D261" s="26" t="s">
        <v>12</v>
      </c>
      <c r="E261" s="26"/>
      <c r="F261" s="26" t="s">
        <v>12</v>
      </c>
      <c r="G261" s="26"/>
      <c r="H261" s="27" t="s">
        <v>12</v>
      </c>
      <c r="I261" s="26"/>
      <c r="J261" s="28" t="s">
        <v>12</v>
      </c>
    </row>
    <row r="262" spans="2:10" x14ac:dyDescent="0.2">
      <c r="B262" s="20" t="s">
        <v>12</v>
      </c>
      <c r="C262" s="20" t="s">
        <v>12</v>
      </c>
      <c r="D262" s="26" t="s">
        <v>12</v>
      </c>
      <c r="E262" s="26"/>
      <c r="F262" s="26" t="s">
        <v>12</v>
      </c>
      <c r="G262" s="26"/>
      <c r="H262" s="27" t="s">
        <v>12</v>
      </c>
      <c r="I262" s="26"/>
      <c r="J262" s="28" t="s">
        <v>12</v>
      </c>
    </row>
    <row r="263" spans="2:10" x14ac:dyDescent="0.2">
      <c r="B263" s="20" t="s">
        <v>12</v>
      </c>
      <c r="C263" s="20" t="s">
        <v>12</v>
      </c>
      <c r="D263" s="26" t="s">
        <v>12</v>
      </c>
      <c r="E263" s="26"/>
      <c r="F263" s="26" t="s">
        <v>12</v>
      </c>
      <c r="G263" s="26"/>
      <c r="H263" s="27" t="s">
        <v>12</v>
      </c>
      <c r="I263" s="26"/>
      <c r="J263" s="28" t="s">
        <v>12</v>
      </c>
    </row>
    <row r="264" spans="2:10" x14ac:dyDescent="0.2">
      <c r="B264" s="20" t="s">
        <v>12</v>
      </c>
      <c r="C264" s="20" t="s">
        <v>12</v>
      </c>
      <c r="D264" s="26" t="s">
        <v>12</v>
      </c>
      <c r="E264" s="26"/>
      <c r="F264" s="26" t="s">
        <v>12</v>
      </c>
      <c r="G264" s="26"/>
      <c r="H264" s="27" t="s">
        <v>12</v>
      </c>
      <c r="I264" s="26"/>
      <c r="J264" s="28" t="s">
        <v>12</v>
      </c>
    </row>
    <row r="265" spans="2:10" x14ac:dyDescent="0.2">
      <c r="B265" s="20" t="s">
        <v>12</v>
      </c>
      <c r="C265" s="20" t="s">
        <v>12</v>
      </c>
      <c r="D265" s="26" t="s">
        <v>12</v>
      </c>
      <c r="E265" s="26"/>
      <c r="F265" s="26" t="s">
        <v>12</v>
      </c>
      <c r="G265" s="26"/>
      <c r="H265" s="27" t="s">
        <v>12</v>
      </c>
      <c r="I265" s="26"/>
      <c r="J265" s="28" t="s">
        <v>12</v>
      </c>
    </row>
    <row r="266" spans="2:10" x14ac:dyDescent="0.2">
      <c r="B266" s="20" t="s">
        <v>12</v>
      </c>
      <c r="C266" s="20" t="s">
        <v>12</v>
      </c>
      <c r="D266" s="26" t="s">
        <v>12</v>
      </c>
      <c r="E266" s="26"/>
      <c r="F266" s="26" t="s">
        <v>12</v>
      </c>
      <c r="G266" s="26"/>
      <c r="H266" s="27" t="s">
        <v>12</v>
      </c>
      <c r="I266" s="26"/>
      <c r="J266" s="28" t="s">
        <v>12</v>
      </c>
    </row>
    <row r="267" spans="2:10" x14ac:dyDescent="0.2">
      <c r="B267" s="20" t="s">
        <v>12</v>
      </c>
      <c r="C267" s="20" t="s">
        <v>12</v>
      </c>
      <c r="D267" s="26" t="s">
        <v>12</v>
      </c>
      <c r="E267" s="26"/>
      <c r="F267" s="26" t="s">
        <v>12</v>
      </c>
      <c r="G267" s="26"/>
      <c r="H267" s="27" t="s">
        <v>12</v>
      </c>
      <c r="I267" s="26"/>
      <c r="J267" s="28" t="s">
        <v>12</v>
      </c>
    </row>
    <row r="268" spans="2:10" x14ac:dyDescent="0.2">
      <c r="B268" s="20" t="s">
        <v>12</v>
      </c>
      <c r="C268" s="20" t="s">
        <v>12</v>
      </c>
      <c r="D268" s="26" t="s">
        <v>12</v>
      </c>
      <c r="E268" s="26"/>
      <c r="F268" s="26" t="s">
        <v>12</v>
      </c>
      <c r="G268" s="26"/>
      <c r="H268" s="27" t="s">
        <v>12</v>
      </c>
      <c r="I268" s="26"/>
      <c r="J268" s="28" t="s">
        <v>12</v>
      </c>
    </row>
    <row r="269" spans="2:10" x14ac:dyDescent="0.2">
      <c r="B269" s="20" t="s">
        <v>12</v>
      </c>
      <c r="C269" s="20" t="s">
        <v>12</v>
      </c>
      <c r="D269" s="26" t="s">
        <v>12</v>
      </c>
      <c r="E269" s="26"/>
      <c r="F269" s="26" t="s">
        <v>12</v>
      </c>
      <c r="G269" s="26"/>
      <c r="H269" s="27" t="s">
        <v>12</v>
      </c>
      <c r="I269" s="26"/>
      <c r="J269" s="28" t="s">
        <v>12</v>
      </c>
    </row>
    <row r="270" spans="2:10" x14ac:dyDescent="0.2">
      <c r="B270" s="20" t="s">
        <v>12</v>
      </c>
      <c r="C270" s="20" t="s">
        <v>12</v>
      </c>
      <c r="D270" s="26" t="s">
        <v>12</v>
      </c>
      <c r="E270" s="26"/>
      <c r="F270" s="26" t="s">
        <v>12</v>
      </c>
      <c r="G270" s="26"/>
      <c r="H270" s="27" t="s">
        <v>12</v>
      </c>
      <c r="I270" s="26"/>
      <c r="J270" s="28" t="s">
        <v>12</v>
      </c>
    </row>
    <row r="271" spans="2:10" x14ac:dyDescent="0.2">
      <c r="B271" s="20" t="s">
        <v>12</v>
      </c>
      <c r="C271" s="20" t="s">
        <v>12</v>
      </c>
      <c r="D271" s="26" t="s">
        <v>12</v>
      </c>
      <c r="E271" s="26"/>
      <c r="F271" s="26" t="s">
        <v>12</v>
      </c>
      <c r="G271" s="26"/>
      <c r="H271" s="27" t="s">
        <v>12</v>
      </c>
      <c r="I271" s="26"/>
      <c r="J271" s="28" t="s">
        <v>12</v>
      </c>
    </row>
    <row r="272" spans="2:10" x14ac:dyDescent="0.2">
      <c r="B272" s="20" t="s">
        <v>12</v>
      </c>
      <c r="C272" s="20" t="s">
        <v>12</v>
      </c>
      <c r="D272" s="26" t="s">
        <v>12</v>
      </c>
      <c r="E272" s="26"/>
      <c r="F272" s="26" t="s">
        <v>12</v>
      </c>
      <c r="G272" s="26"/>
      <c r="H272" s="27" t="s">
        <v>12</v>
      </c>
      <c r="I272" s="26"/>
      <c r="J272" s="28" t="s">
        <v>12</v>
      </c>
    </row>
    <row r="273" spans="2:10" x14ac:dyDescent="0.2">
      <c r="B273" s="20" t="s">
        <v>12</v>
      </c>
      <c r="C273" s="20" t="s">
        <v>12</v>
      </c>
      <c r="D273" s="26" t="s">
        <v>12</v>
      </c>
      <c r="E273" s="26"/>
      <c r="F273" s="26" t="s">
        <v>12</v>
      </c>
      <c r="G273" s="26"/>
      <c r="H273" s="27" t="s">
        <v>12</v>
      </c>
      <c r="I273" s="26"/>
      <c r="J273" s="28" t="s">
        <v>12</v>
      </c>
    </row>
    <row r="274" spans="2:10" x14ac:dyDescent="0.2">
      <c r="B274" s="20" t="s">
        <v>12</v>
      </c>
      <c r="C274" s="20" t="s">
        <v>12</v>
      </c>
      <c r="D274" s="26" t="s">
        <v>12</v>
      </c>
      <c r="E274" s="26"/>
      <c r="F274" s="26" t="s">
        <v>12</v>
      </c>
      <c r="G274" s="26"/>
      <c r="H274" s="27" t="s">
        <v>12</v>
      </c>
      <c r="I274" s="26"/>
      <c r="J274" s="28" t="s">
        <v>12</v>
      </c>
    </row>
    <row r="275" spans="2:10" x14ac:dyDescent="0.2">
      <c r="B275" s="20" t="s">
        <v>12</v>
      </c>
      <c r="C275" s="20" t="s">
        <v>12</v>
      </c>
      <c r="D275" s="26" t="s">
        <v>12</v>
      </c>
      <c r="E275" s="26"/>
      <c r="F275" s="26" t="s">
        <v>12</v>
      </c>
      <c r="G275" s="26"/>
      <c r="H275" s="27" t="s">
        <v>12</v>
      </c>
      <c r="I275" s="26"/>
      <c r="J275" s="28" t="s">
        <v>12</v>
      </c>
    </row>
    <row r="276" spans="2:10" x14ac:dyDescent="0.2">
      <c r="B276" s="20" t="s">
        <v>12</v>
      </c>
      <c r="C276" s="20" t="s">
        <v>12</v>
      </c>
      <c r="D276" s="26" t="s">
        <v>12</v>
      </c>
      <c r="E276" s="26"/>
      <c r="F276" s="26" t="s">
        <v>12</v>
      </c>
      <c r="G276" s="26"/>
      <c r="H276" s="27" t="s">
        <v>12</v>
      </c>
      <c r="I276" s="26"/>
      <c r="J276" s="28" t="s">
        <v>12</v>
      </c>
    </row>
    <row r="277" spans="2:10" x14ac:dyDescent="0.2">
      <c r="B277" s="20" t="s">
        <v>12</v>
      </c>
      <c r="C277" s="20" t="s">
        <v>12</v>
      </c>
      <c r="D277" s="26" t="s">
        <v>12</v>
      </c>
      <c r="E277" s="26"/>
      <c r="F277" s="26" t="s">
        <v>12</v>
      </c>
      <c r="G277" s="26"/>
      <c r="H277" s="27" t="s">
        <v>12</v>
      </c>
      <c r="I277" s="26"/>
      <c r="J277" s="28" t="s">
        <v>12</v>
      </c>
    </row>
    <row r="278" spans="2:10" x14ac:dyDescent="0.2">
      <c r="B278" s="20" t="s">
        <v>12</v>
      </c>
      <c r="C278" s="20" t="s">
        <v>12</v>
      </c>
      <c r="D278" s="26" t="s">
        <v>12</v>
      </c>
      <c r="E278" s="26"/>
      <c r="F278" s="26" t="s">
        <v>12</v>
      </c>
      <c r="G278" s="26"/>
      <c r="H278" s="27" t="s">
        <v>12</v>
      </c>
      <c r="I278" s="26"/>
      <c r="J278" s="28" t="s">
        <v>12</v>
      </c>
    </row>
    <row r="279" spans="2:10" x14ac:dyDescent="0.2">
      <c r="B279" s="20" t="s">
        <v>12</v>
      </c>
      <c r="C279" s="20" t="s">
        <v>12</v>
      </c>
      <c r="D279" s="26" t="s">
        <v>12</v>
      </c>
      <c r="E279" s="26"/>
      <c r="F279" s="26" t="s">
        <v>12</v>
      </c>
      <c r="G279" s="26"/>
      <c r="H279" s="27" t="s">
        <v>12</v>
      </c>
      <c r="I279" s="26"/>
      <c r="J279" s="28" t="s">
        <v>12</v>
      </c>
    </row>
    <row r="280" spans="2:10" x14ac:dyDescent="0.2">
      <c r="B280" s="20" t="s">
        <v>12</v>
      </c>
      <c r="C280" s="20" t="s">
        <v>12</v>
      </c>
      <c r="D280" s="26" t="s">
        <v>12</v>
      </c>
      <c r="E280" s="26"/>
      <c r="F280" s="26" t="s">
        <v>12</v>
      </c>
      <c r="G280" s="26"/>
      <c r="H280" s="27" t="s">
        <v>12</v>
      </c>
      <c r="I280" s="26"/>
      <c r="J280" s="28" t="s">
        <v>12</v>
      </c>
    </row>
    <row r="281" spans="2:10" x14ac:dyDescent="0.2">
      <c r="B281" s="20" t="s">
        <v>12</v>
      </c>
      <c r="C281" s="20" t="s">
        <v>12</v>
      </c>
      <c r="D281" s="26" t="s">
        <v>12</v>
      </c>
      <c r="E281" s="26"/>
      <c r="F281" s="26" t="s">
        <v>12</v>
      </c>
      <c r="G281" s="26"/>
      <c r="H281" s="27" t="s">
        <v>12</v>
      </c>
      <c r="I281" s="26"/>
      <c r="J281" s="28" t="s">
        <v>12</v>
      </c>
    </row>
    <row r="282" spans="2:10" x14ac:dyDescent="0.2">
      <c r="B282" s="20" t="s">
        <v>12</v>
      </c>
      <c r="C282" s="20" t="s">
        <v>12</v>
      </c>
      <c r="D282" s="26" t="s">
        <v>12</v>
      </c>
      <c r="E282" s="26"/>
      <c r="F282" s="26" t="s">
        <v>12</v>
      </c>
      <c r="G282" s="26"/>
      <c r="H282" s="27" t="s">
        <v>12</v>
      </c>
      <c r="I282" s="26"/>
      <c r="J282" s="28" t="s">
        <v>12</v>
      </c>
    </row>
    <row r="283" spans="2:10" x14ac:dyDescent="0.2">
      <c r="B283" s="20" t="s">
        <v>12</v>
      </c>
      <c r="C283" s="20" t="s">
        <v>12</v>
      </c>
      <c r="D283" s="26" t="s">
        <v>12</v>
      </c>
      <c r="E283" s="26"/>
      <c r="F283" s="26" t="s">
        <v>12</v>
      </c>
      <c r="G283" s="26"/>
      <c r="H283" s="27" t="s">
        <v>12</v>
      </c>
      <c r="I283" s="26"/>
      <c r="J283" s="28" t="s">
        <v>12</v>
      </c>
    </row>
  </sheetData>
  <mergeCells count="3">
    <mergeCell ref="D40:H40"/>
    <mergeCell ref="I1:J1"/>
    <mergeCell ref="D3:H3"/>
  </mergeCells>
  <conditionalFormatting sqref="F1:F1048576">
    <cfRule type="containsText" dxfId="1" priority="1" operator="containsText" text="som">
      <formula>NOT(ISERROR(SEARCH("som",F1)))</formula>
    </cfRule>
  </conditionalFormatting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U11G</vt:lpstr>
      <vt:lpstr>U11B</vt:lpstr>
      <vt:lpstr>U13G</vt:lpstr>
      <vt:lpstr>U13B</vt:lpstr>
      <vt:lpstr>U15G</vt:lpstr>
      <vt:lpstr>U15B</vt:lpstr>
      <vt:lpstr>U17W</vt:lpstr>
      <vt:lpstr>U17M</vt:lpstr>
      <vt:lpstr>SW</vt:lpstr>
      <vt:lpstr>SM</vt:lpstr>
      <vt:lpstr>SM!Print_Titles</vt:lpstr>
      <vt:lpstr>SW!Print_Titles</vt:lpstr>
      <vt:lpstr>U11B!Print_Titles</vt:lpstr>
      <vt:lpstr>U11G!Print_Titles</vt:lpstr>
      <vt:lpstr>U13B!Print_Titles</vt:lpstr>
      <vt:lpstr>U13G!Print_Titles</vt:lpstr>
      <vt:lpstr>U15B!Print_Titles</vt:lpstr>
      <vt:lpstr>U15G!Print_Titles</vt:lpstr>
      <vt:lpstr>U17M!Print_Titles</vt:lpstr>
      <vt:lpstr>U17W!Print_Titles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DAVID COOKE</cp:lastModifiedBy>
  <cp:lastPrinted>2019-12-01T15:28:29Z</cp:lastPrinted>
  <dcterms:created xsi:type="dcterms:W3CDTF">2019-12-01T12:24:48Z</dcterms:created>
  <dcterms:modified xsi:type="dcterms:W3CDTF">2021-12-20T19:08:06Z</dcterms:modified>
</cp:coreProperties>
</file>