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400" windowHeight="864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<sst xmlns="http://schemas.openxmlformats.org/spreadsheetml/2006/main" count="4237" uniqueCount="1091">
  <si>
    <t>England Athletics - SW Region</t>
  </si>
  <si>
    <t>Hy-Tek's MEET MANAGER  21:36 PM  18/07/2021  Page 1</t>
  </si>
  <si>
    <t>2021 SW TRACK AND FIELD CHAMPIONSHIPS - 18/07/2021</t>
  </si>
  <si>
    <t>EXETER ARENA</t>
  </si>
  <si>
    <t>EXETER</t>
  </si>
  <si>
    <t>Results</t>
  </si>
  <si>
    <t xml:space="preserve"> </t>
  </si>
  <si>
    <t>Event 1  Girls 11-12 200 Meter Sprint</t>
  </si>
  <si>
    <t>Name</t>
  </si>
  <si>
    <t>Yr</t>
  </si>
  <si>
    <t>Team</t>
  </si>
  <si>
    <t>Finals</t>
  </si>
  <si>
    <t>Wind</t>
  </si>
  <si>
    <t>1</t>
  </si>
  <si>
    <t>#392 Tamblyn, Nevie</t>
  </si>
  <si>
    <t>09</t>
  </si>
  <si>
    <t>CORNWALL AA</t>
  </si>
  <si>
    <t>27.92</t>
  </si>
  <si>
    <t>-1.5</t>
  </si>
  <si>
    <t>2</t>
  </si>
  <si>
    <t>#24 Bell, Charlotte</t>
  </si>
  <si>
    <t>08</t>
  </si>
  <si>
    <t>GLOUCESTERSHIRE AA</t>
  </si>
  <si>
    <t>28.54</t>
  </si>
  <si>
    <t>3</t>
  </si>
  <si>
    <t>#1 Abercrombie, Poppy</t>
  </si>
  <si>
    <t>WILTSHIRE AA</t>
  </si>
  <si>
    <t>28.81</t>
  </si>
  <si>
    <t>4</t>
  </si>
  <si>
    <t>#241 Little, Keeley</t>
  </si>
  <si>
    <t>DEVON AA</t>
  </si>
  <si>
    <t>29.00</t>
  </si>
  <si>
    <t>5</t>
  </si>
  <si>
    <t>#105 Davis-Hull, Madeleine</t>
  </si>
  <si>
    <t>29.27</t>
  </si>
  <si>
    <t>6</t>
  </si>
  <si>
    <t>#378 Smith, Charlotte</t>
  </si>
  <si>
    <t>CHELTENHAM &amp; COUNTY H</t>
  </si>
  <si>
    <t>29.36</t>
  </si>
  <si>
    <t>Event 2  Boys 11-12 200 Meter Sprint</t>
  </si>
  <si>
    <t>#416 Virgilio, Alessandro</t>
  </si>
  <si>
    <t>26.00</t>
  </si>
  <si>
    <t>+0.0</t>
  </si>
  <si>
    <t>#368 Scargill-King, Thomas</t>
  </si>
  <si>
    <t>27.18</t>
  </si>
  <si>
    <t>#3 Allott, Joshua</t>
  </si>
  <si>
    <t>TAVISTOCK AC</t>
  </si>
  <si>
    <t>28.52</t>
  </si>
  <si>
    <t>#147 Gifford-Groves, Caleb</t>
  </si>
  <si>
    <t>SOMERSET AA</t>
  </si>
  <si>
    <t>28.93</t>
  </si>
  <si>
    <t>#130 Fielder, George</t>
  </si>
  <si>
    <t>10</t>
  </si>
  <si>
    <t>TAUNTON AC</t>
  </si>
  <si>
    <t>29.07</t>
  </si>
  <si>
    <t>#235 Leigh, Jacob</t>
  </si>
  <si>
    <t>29.81</t>
  </si>
  <si>
    <t>7</t>
  </si>
  <si>
    <t>#157 Hammoudeh, Omar</t>
  </si>
  <si>
    <t>30.02</t>
  </si>
  <si>
    <t>Event 3  Girls 13-14 200 Meter Sprint</t>
  </si>
  <si>
    <t>H#</t>
  </si>
  <si>
    <t>#166 Hayes, Olivia</t>
  </si>
  <si>
    <t>06</t>
  </si>
  <si>
    <t>26.90</t>
  </si>
  <si>
    <t>-0.1</t>
  </si>
  <si>
    <t>#84 Collinson, Jaya</t>
  </si>
  <si>
    <t>POOLE AC</t>
  </si>
  <si>
    <t>27.53</t>
  </si>
  <si>
    <t>#190 Howard, Freya</t>
  </si>
  <si>
    <t>07</t>
  </si>
  <si>
    <t>CORNWALL AC</t>
  </si>
  <si>
    <t>27.56</t>
  </si>
  <si>
    <t>#127 Farrier, Elinor</t>
  </si>
  <si>
    <t>27.77</t>
  </si>
  <si>
    <t>#337 Richards, Jasmine</t>
  </si>
  <si>
    <t>AVON AA</t>
  </si>
  <si>
    <t>27.91</t>
  </si>
  <si>
    <t>#231 Lawson, Isabella</t>
  </si>
  <si>
    <t>27.97</t>
  </si>
  <si>
    <t>#367 Scarborough, Anna</t>
  </si>
  <si>
    <t>DORCHESTER AC</t>
  </si>
  <si>
    <t>28.36</t>
  </si>
  <si>
    <t>8</t>
  </si>
  <si>
    <t>#135 Flux, Daisy</t>
  </si>
  <si>
    <t>28.53</t>
  </si>
  <si>
    <t>Event 4  Boys 13-14 200 Meter Sprint</t>
  </si>
  <si>
    <t>#340 Ritson, MACKENZIE</t>
  </si>
  <si>
    <t>24.04</t>
  </si>
  <si>
    <t>-1.1</t>
  </si>
  <si>
    <t>#388 Summers, Rory</t>
  </si>
  <si>
    <t>24.24</t>
  </si>
  <si>
    <t>#5 Armstrong, Alex</t>
  </si>
  <si>
    <t>24.39</t>
  </si>
  <si>
    <t>#137 Fowler, Fred</t>
  </si>
  <si>
    <t>24.83</t>
  </si>
  <si>
    <t>#193 Huntley, Ben</t>
  </si>
  <si>
    <t>26.16</t>
  </si>
  <si>
    <t>#371 Scott, OZ</t>
  </si>
  <si>
    <t>27.31</t>
  </si>
  <si>
    <t>Event 5  Girls 11-12 800 Meter Run U13G</t>
  </si>
  <si>
    <t>#208 Jones, Amy</t>
  </si>
  <si>
    <t>2:28.45</t>
  </si>
  <si>
    <t>#430 Webster, Sophie</t>
  </si>
  <si>
    <t>2:29.45</t>
  </si>
  <si>
    <t>#136 Foster, Eleanor</t>
  </si>
  <si>
    <t>NORTH DEVON AC</t>
  </si>
  <si>
    <t>2:31.06</t>
  </si>
  <si>
    <t>#76 Clarke, Serena</t>
  </si>
  <si>
    <t>2:33.98</t>
  </si>
  <si>
    <t>#92 Costa-Jafrate, Lola</t>
  </si>
  <si>
    <t>2:40.11</t>
  </si>
  <si>
    <t>#253 Massey-Jones, Holly</t>
  </si>
  <si>
    <t>2:41.49</t>
  </si>
  <si>
    <t>Event 6  Boys 11-12 800 Meter Run U13B</t>
  </si>
  <si>
    <t>2:24.17</t>
  </si>
  <si>
    <t>#119 Earle, Jacob</t>
  </si>
  <si>
    <t>2:25.21</t>
  </si>
  <si>
    <t>#72 Chesworth, Ted</t>
  </si>
  <si>
    <t>2:27.71</t>
  </si>
  <si>
    <t>#148 Glew, Theo</t>
  </si>
  <si>
    <t>2:28.41</t>
  </si>
  <si>
    <t>#380 Soakell, Leo</t>
  </si>
  <si>
    <t>2:31.13</t>
  </si>
  <si>
    <t>#318 Pearce, William</t>
  </si>
  <si>
    <t>2:32.87</t>
  </si>
  <si>
    <t>Event 7  Girls 13-14 800 Meter Run U15G</t>
  </si>
  <si>
    <t>#70 Chance, Laura</t>
  </si>
  <si>
    <t>2:24.80</t>
  </si>
  <si>
    <t>#447 Wood, Zinia</t>
  </si>
  <si>
    <t>SWINDON HARRIERS</t>
  </si>
  <si>
    <t>2:25.13</t>
  </si>
  <si>
    <t>#335 Reid, Holly</t>
  </si>
  <si>
    <t>2:26.20</t>
  </si>
  <si>
    <t>#283 Mullins, Ellie</t>
  </si>
  <si>
    <t>2:30.64</t>
  </si>
  <si>
    <t>#281 Morris, Isabella</t>
  </si>
  <si>
    <t>2:31.50</t>
  </si>
  <si>
    <t>#358 Rossiter, Libby</t>
  </si>
  <si>
    <t>2:32.97</t>
  </si>
  <si>
    <t>Event 8  Boys 13-14 800 Meter Run U15B</t>
  </si>
  <si>
    <t>#8 Bagot, James</t>
  </si>
  <si>
    <t>2:11.88</t>
  </si>
  <si>
    <t>#301 Oliveira, Christopher</t>
  </si>
  <si>
    <t>2:14.98</t>
  </si>
  <si>
    <t>#187 Hook, William</t>
  </si>
  <si>
    <t>2:18.49</t>
  </si>
  <si>
    <t>#245 Lusty, Ethan</t>
  </si>
  <si>
    <t>2:19.09</t>
  </si>
  <si>
    <t>Event 9  Girls 11-12 100 Meter Sprint</t>
  </si>
  <si>
    <t>13.67</t>
  </si>
  <si>
    <t>-1.8</t>
  </si>
  <si>
    <t>#211 Jones, Lily</t>
  </si>
  <si>
    <t>13.80</t>
  </si>
  <si>
    <t>#174 Herringshaw, Martha</t>
  </si>
  <si>
    <t>13.82</t>
  </si>
  <si>
    <t>13.93</t>
  </si>
  <si>
    <t>13.99</t>
  </si>
  <si>
    <t>14.03</t>
  </si>
  <si>
    <t>14.09</t>
  </si>
  <si>
    <t>#111 Doney, Charlotte</t>
  </si>
  <si>
    <t>14.16</t>
  </si>
  <si>
    <t>#294 Nolan, Daisy</t>
  </si>
  <si>
    <t>CITY OF SALISBURY AC</t>
  </si>
  <si>
    <t>14.27</t>
  </si>
  <si>
    <t>11</t>
  </si>
  <si>
    <t>#28 Betts, Isabella</t>
  </si>
  <si>
    <t>14.32</t>
  </si>
  <si>
    <t>12</t>
  </si>
  <si>
    <t>#50 Buckland, Kitty</t>
  </si>
  <si>
    <t>14.54</t>
  </si>
  <si>
    <t>13</t>
  </si>
  <si>
    <t>#4 Amey, Megan</t>
  </si>
  <si>
    <t>14.61</t>
  </si>
  <si>
    <t>14</t>
  </si>
  <si>
    <t>#309 Palmer, Evie</t>
  </si>
  <si>
    <t>15</t>
  </si>
  <si>
    <t>#87 Cook, Izzy</t>
  </si>
  <si>
    <t>Event 10  Boys 11-12 100 Meter Sprint</t>
  </si>
  <si>
    <t>13.78</t>
  </si>
  <si>
    <t>0.3</t>
  </si>
  <si>
    <t>#287 Myles, Theodore</t>
  </si>
  <si>
    <t>14.20</t>
  </si>
  <si>
    <t>14.40</t>
  </si>
  <si>
    <t>#53 Burdekin, Harry</t>
  </si>
  <si>
    <t>14.95</t>
  </si>
  <si>
    <t>Event 11  Girls 13-14 100 Meter Sprint</t>
  </si>
  <si>
    <t>#164 Havard, Phoebe</t>
  </si>
  <si>
    <t>12.92</t>
  </si>
  <si>
    <t>-0.7</t>
  </si>
  <si>
    <t>13.07</t>
  </si>
  <si>
    <t>#23 Belgrave, Laila-Jae</t>
  </si>
  <si>
    <t>13.33</t>
  </si>
  <si>
    <t>#263 McCONNELL, Nia</t>
  </si>
  <si>
    <t>13.40</t>
  </si>
  <si>
    <t>13.45</t>
  </si>
  <si>
    <t>13.55</t>
  </si>
  <si>
    <t>#421 Walkey, Isabelle</t>
  </si>
  <si>
    <t>YATE AND DISTRICT AC</t>
  </si>
  <si>
    <t>13.71</t>
  </si>
  <si>
    <t>#14 Bates, Rivie</t>
  </si>
  <si>
    <t>9</t>
  </si>
  <si>
    <t>13.77</t>
  </si>
  <si>
    <t>13.85</t>
  </si>
  <si>
    <t>13.87</t>
  </si>
  <si>
    <t>#404 Tonkyn, Amy</t>
  </si>
  <si>
    <t>BOURNEMOUTH AC</t>
  </si>
  <si>
    <t>13.98</t>
  </si>
  <si>
    <t>#448 Woodman, Ruby</t>
  </si>
  <si>
    <t>BRISTOL AND WEST AC</t>
  </si>
  <si>
    <t>14.15</t>
  </si>
  <si>
    <t>11.88</t>
  </si>
  <si>
    <t>-1.0</t>
  </si>
  <si>
    <t>11.97</t>
  </si>
  <si>
    <t>11.99</t>
  </si>
  <si>
    <t>12.02</t>
  </si>
  <si>
    <t>#161 Harris, Othniel</t>
  </si>
  <si>
    <t>12.37</t>
  </si>
  <si>
    <t>1.0</t>
  </si>
  <si>
    <t>#21 Belbeck, Oliver</t>
  </si>
  <si>
    <t>#411 Tutcher, Louis</t>
  </si>
  <si>
    <t>12.65</t>
  </si>
  <si>
    <t>#449 Woods, Harry</t>
  </si>
  <si>
    <t>WIMBORNE AC</t>
  </si>
  <si>
    <t>12.70</t>
  </si>
  <si>
    <t>#377 Smith, Aaron</t>
  </si>
  <si>
    <t>TORBAY AC</t>
  </si>
  <si>
    <t>12.75</t>
  </si>
  <si>
    <t>13.13</t>
  </si>
  <si>
    <t>#394 Taylor, Joshua</t>
  </si>
  <si>
    <t>13.18</t>
  </si>
  <si>
    <t>#195 Hutchings, Jed</t>
  </si>
  <si>
    <t>M06</t>
  </si>
  <si>
    <t>9:27.55</t>
  </si>
  <si>
    <t>#20 Bees, Akira</t>
  </si>
  <si>
    <t>9:38.53</t>
  </si>
  <si>
    <t>#75 Clarke, Georgina</t>
  </si>
  <si>
    <t>W06</t>
  </si>
  <si>
    <t>10:58.22</t>
  </si>
  <si>
    <t>#256 May, Isabella</t>
  </si>
  <si>
    <t>W07</t>
  </si>
  <si>
    <t>11:27.36</t>
  </si>
  <si>
    <t>#450 Woolley, Ellis</t>
  </si>
  <si>
    <t>11:30.51</t>
  </si>
  <si>
    <t>#312 Patterson, Anna</t>
  </si>
  <si>
    <t>11:57.67</t>
  </si>
  <si>
    <t>#31 Birchall, Henry</t>
  </si>
  <si>
    <t>M07</t>
  </si>
  <si>
    <t>5:31.92</t>
  </si>
  <si>
    <t>Event 15  Girls 13-14 300 Meter Sprint U15G</t>
  </si>
  <si>
    <t>42.29</t>
  </si>
  <si>
    <t>42.88</t>
  </si>
  <si>
    <t>#159 Harradine-Cole, Nia</t>
  </si>
  <si>
    <t>43.55</t>
  </si>
  <si>
    <t>43.56</t>
  </si>
  <si>
    <t>#376 Siakoufis, Greta</t>
  </si>
  <si>
    <t>44.98</t>
  </si>
  <si>
    <t>45.54</t>
  </si>
  <si>
    <t>#73 Chirita, Stefan</t>
  </si>
  <si>
    <t>40.80</t>
  </si>
  <si>
    <t>42.13</t>
  </si>
  <si>
    <t>43.15</t>
  </si>
  <si>
    <t>#32 Birchall, William</t>
  </si>
  <si>
    <t>M08</t>
  </si>
  <si>
    <t>4:43.34</t>
  </si>
  <si>
    <t>#385 Steer, Olivia</t>
  </si>
  <si>
    <t>W09</t>
  </si>
  <si>
    <t>4:57.43</t>
  </si>
  <si>
    <t>#243 Lowe, Estelle</t>
  </si>
  <si>
    <t>4:57.47</t>
  </si>
  <si>
    <t>#194 Hutchings, Barnaby</t>
  </si>
  <si>
    <t>M09</t>
  </si>
  <si>
    <t>5:00.50</t>
  </si>
  <si>
    <t>#389 Sutton, Ava</t>
  </si>
  <si>
    <t>W10</t>
  </si>
  <si>
    <t>5:01.71</t>
  </si>
  <si>
    <t>#359 Rowe, Bertie</t>
  </si>
  <si>
    <t>M10</t>
  </si>
  <si>
    <t>EXETER HARRIERS</t>
  </si>
  <si>
    <t>5:14.49</t>
  </si>
  <si>
    <t>#302 Oliver, Poppy</t>
  </si>
  <si>
    <t>5:17.09</t>
  </si>
  <si>
    <t>#445 Wood, Sophie</t>
  </si>
  <si>
    <t>W08</t>
  </si>
  <si>
    <t>5:19.66</t>
  </si>
  <si>
    <t>#407 Trowell, Isabella</t>
  </si>
  <si>
    <t>#275 Millard, Dillon</t>
  </si>
  <si>
    <t>4:30.78</t>
  </si>
  <si>
    <t>#83 Collins, Benjamin</t>
  </si>
  <si>
    <t>4:30.92</t>
  </si>
  <si>
    <t>#333 Reed, Ryan</t>
  </si>
  <si>
    <t>4:32.81</t>
  </si>
  <si>
    <t>#112 Downes, Finlay</t>
  </si>
  <si>
    <t>YEOVIL AND WELLS AC</t>
  </si>
  <si>
    <t>4:36.97</t>
  </si>
  <si>
    <t>#386 Stevens, Dylan</t>
  </si>
  <si>
    <t>4:45.21</t>
  </si>
  <si>
    <t>#360 Rowe, Daisy</t>
  </si>
  <si>
    <t>4:45.72</t>
  </si>
  <si>
    <t>#49 Bryson, Isla</t>
  </si>
  <si>
    <t>4:48.80</t>
  </si>
  <si>
    <t>#30 Bickerton, Lucy</t>
  </si>
  <si>
    <t>#25 Bengtsson, Matilda</t>
  </si>
  <si>
    <t>POOLE RUNNERS</t>
  </si>
  <si>
    <t>4:50.66</t>
  </si>
  <si>
    <t>#46 Brown, Jessica</t>
  </si>
  <si>
    <t>4:58.44</t>
  </si>
  <si>
    <t>#381 Spencer, Ella</t>
  </si>
  <si>
    <t>5:00.10</t>
  </si>
  <si>
    <t>#191 Howell, Georgia</t>
  </si>
  <si>
    <t>5:12.35</t>
  </si>
  <si>
    <t>#446 Wood, Zarah</t>
  </si>
  <si>
    <t>5:33.34</t>
  </si>
  <si>
    <t>Event 19  Girls 11-12 70 Meter Hurdles</t>
  </si>
  <si>
    <t>#370 Scott, Holly</t>
  </si>
  <si>
    <t>12.50</t>
  </si>
  <si>
    <t>-0.4</t>
  </si>
  <si>
    <t>12.97</t>
  </si>
  <si>
    <t>13.23</t>
  </si>
  <si>
    <t>#353 Roome, Isabelle</t>
  </si>
  <si>
    <t>13.74</t>
  </si>
  <si>
    <t>Event 20  Boys 11-12 75 Meter Hurdles</t>
  </si>
  <si>
    <t>13.64</t>
  </si>
  <si>
    <t>#97 Cox, Elliot</t>
  </si>
  <si>
    <t>14.31</t>
  </si>
  <si>
    <t>14.58</t>
  </si>
  <si>
    <t>Event 21  Girls 13-14 75 Meter Hurdles</t>
  </si>
  <si>
    <t>11.72</t>
  </si>
  <si>
    <t>-0.8</t>
  </si>
  <si>
    <t>#158 Hampton, Florence</t>
  </si>
  <si>
    <t>12.32</t>
  </si>
  <si>
    <t>12.82</t>
  </si>
  <si>
    <t>#348 Rodgers, Nia</t>
  </si>
  <si>
    <t>12.98</t>
  </si>
  <si>
    <t>#128 Fenton, Katie</t>
  </si>
  <si>
    <t>13.12</t>
  </si>
  <si>
    <t>Event 22  Boys 13-14 80 Meter Hurdles</t>
  </si>
  <si>
    <t>#246 Maczugowski, Nicolas</t>
  </si>
  <si>
    <t>11.60</t>
  </si>
  <si>
    <t>0.2</t>
  </si>
  <si>
    <t>#110 Dingley, Adam</t>
  </si>
  <si>
    <t>11.70</t>
  </si>
  <si>
    <t>12.44</t>
  </si>
  <si>
    <t>13.39</t>
  </si>
  <si>
    <t>---</t>
  </si>
  <si>
    <t>DQ</t>
  </si>
  <si>
    <t>Event 23  Women 15-16 80 Meter Hurdles</t>
  </si>
  <si>
    <t>#116 Duncton, Jessica</t>
  </si>
  <si>
    <t>05</t>
  </si>
  <si>
    <t>11.33</t>
  </si>
  <si>
    <t>0.7</t>
  </si>
  <si>
    <t>#422 Warre, Amy</t>
  </si>
  <si>
    <t>04</t>
  </si>
  <si>
    <t>11.92</t>
  </si>
  <si>
    <t>#349 Rodgers, Seren</t>
  </si>
  <si>
    <t>11.93</t>
  </si>
  <si>
    <t>#424 Watling, Amelia</t>
  </si>
  <si>
    <t>12.13</t>
  </si>
  <si>
    <t>#65 Card, Vivienne</t>
  </si>
  <si>
    <t>#440 Wilkinson, Mia</t>
  </si>
  <si>
    <t>12.45</t>
  </si>
  <si>
    <t>#19 Beer, Isobelle</t>
  </si>
  <si>
    <t>12.77</t>
  </si>
  <si>
    <t>#401 Thomas, Zoe</t>
  </si>
  <si>
    <t>#18 Bee  U20w, Emily</t>
  </si>
  <si>
    <t>02</t>
  </si>
  <si>
    <t>14.35</t>
  </si>
  <si>
    <t>-0.5</t>
  </si>
  <si>
    <t>#413 Ulvede U20w, Hannah</t>
  </si>
  <si>
    <t>16.11</t>
  </si>
  <si>
    <t>#280 Mitchell U20w, Zara</t>
  </si>
  <si>
    <t>16.25</t>
  </si>
  <si>
    <t>Event 25  Men 15-16 100 Meter Hurdles U17M</t>
  </si>
  <si>
    <t>#226 Kyle, Patrick</t>
  </si>
  <si>
    <t>14.39</t>
  </si>
  <si>
    <t>-0.2</t>
  </si>
  <si>
    <t>#202 Isgrove, George</t>
  </si>
  <si>
    <t>14.99</t>
  </si>
  <si>
    <t>Event 26  Men 17+ 110 Meter Hurdles U20M  SM</t>
  </si>
  <si>
    <t>#12 Barton, Harry</t>
  </si>
  <si>
    <t>03</t>
  </si>
  <si>
    <t>14.50</t>
  </si>
  <si>
    <t>#100 Curtis, Henry</t>
  </si>
  <si>
    <t>#95 Cover, Jake</t>
  </si>
  <si>
    <t>14.63</t>
  </si>
  <si>
    <t>#78 Clayden, Tobias</t>
  </si>
  <si>
    <t>16.07</t>
  </si>
  <si>
    <t>#317 Pearce, Dan</t>
  </si>
  <si>
    <t>91</t>
  </si>
  <si>
    <t>16.95</t>
  </si>
  <si>
    <t>Event 27  Women 15-16 200 Meter Sprint U17W</t>
  </si>
  <si>
    <t>25.58</t>
  </si>
  <si>
    <t>-0.6</t>
  </si>
  <si>
    <t>#225 Kudzia, Kinga</t>
  </si>
  <si>
    <t>26.13</t>
  </si>
  <si>
    <t>#138 Francis, Eleni</t>
  </si>
  <si>
    <t>26.22</t>
  </si>
  <si>
    <t>#129 Fern, Lili</t>
  </si>
  <si>
    <t>26.24</t>
  </si>
  <si>
    <t>#204 Jackson, Tamara</t>
  </si>
  <si>
    <t>26.79</t>
  </si>
  <si>
    <t>#354 Roots, Estelle</t>
  </si>
  <si>
    <t>#426 Watts, Leah</t>
  </si>
  <si>
    <t>27.76</t>
  </si>
  <si>
    <t>Event 28  Women 17-19 200 Meter Sprint</t>
  </si>
  <si>
    <t>#414 Verney U20w, Amelia</t>
  </si>
  <si>
    <t>25.12</t>
  </si>
  <si>
    <t>-0.9</t>
  </si>
  <si>
    <t>#242 Longden U20w, Charlotte</t>
  </si>
  <si>
    <t>26.11</t>
  </si>
  <si>
    <t>#406 Treglown U20w, Kirsty</t>
  </si>
  <si>
    <t>26.76</t>
  </si>
  <si>
    <t>#397 Taylor U20w, Tottie</t>
  </si>
  <si>
    <t>27.12</t>
  </si>
  <si>
    <t>#356 Rose U20w, Freya</t>
  </si>
  <si>
    <t>27.51</t>
  </si>
  <si>
    <t>Event 29  Women 20+ 200 Meter Sprint SENIOR WOMEN</t>
  </si>
  <si>
    <t>#203 Isherwood  SW, Natalia</t>
  </si>
  <si>
    <t>00</t>
  </si>
  <si>
    <t>#365 Sauter, Skye</t>
  </si>
  <si>
    <t>99</t>
  </si>
  <si>
    <t>26.03</t>
  </si>
  <si>
    <t>#429 Webber SW, Megan</t>
  </si>
  <si>
    <t>01</t>
  </si>
  <si>
    <t>26.42</t>
  </si>
  <si>
    <t>#233 Leech SW, Elyse</t>
  </si>
  <si>
    <t>26.48</t>
  </si>
  <si>
    <t>#355 Roots SW, Rebecca</t>
  </si>
  <si>
    <t>#196 Iannetelli, Teresa</t>
  </si>
  <si>
    <t>Event 30  Men 15-16 200 Meter Sprint</t>
  </si>
  <si>
    <t>#393 Tao, Micho</t>
  </si>
  <si>
    <t>22.50</t>
  </si>
  <si>
    <t>0.6</t>
  </si>
  <si>
    <t>#259 McCARTHY, Connell</t>
  </si>
  <si>
    <t>CITY OF PLYMOUTH AC</t>
  </si>
  <si>
    <t>22.91</t>
  </si>
  <si>
    <t>#276 Miller, Owen</t>
  </si>
  <si>
    <t>23.15</t>
  </si>
  <si>
    <t>#382 Spencer, Oliver</t>
  </si>
  <si>
    <t>23.31</t>
  </si>
  <si>
    <t>#43 Brookes, Charles</t>
  </si>
  <si>
    <t>23.65</t>
  </si>
  <si>
    <t>#431 Weir, Jake</t>
  </si>
  <si>
    <t>23.70</t>
  </si>
  <si>
    <t>#252 Mason, Vince</t>
  </si>
  <si>
    <t>25.35</t>
  </si>
  <si>
    <t>Event 31  Men 17-19 200 Meter Sprint U20M</t>
  </si>
  <si>
    <t>#91 Cory U20m, Isaac</t>
  </si>
  <si>
    <t>22.19</t>
  </si>
  <si>
    <t>#67 Carter, Joe</t>
  </si>
  <si>
    <t>22.54</t>
  </si>
  <si>
    <t>#122 Elliott, Max</t>
  </si>
  <si>
    <t>22.62</t>
  </si>
  <si>
    <t>#117 Dyer, Joshua</t>
  </si>
  <si>
    <t>23.06</t>
  </si>
  <si>
    <t>Event 32  Men 20+ 200 Meter Sprint SENIOR MEN</t>
  </si>
  <si>
    <t>#154 Gunning SM, Scott</t>
  </si>
  <si>
    <t>97</t>
  </si>
  <si>
    <t>22.76</t>
  </si>
  <si>
    <t>#2 Adnitt SM, Brook</t>
  </si>
  <si>
    <t>23.17</t>
  </si>
  <si>
    <t>#13 Bates, Charlie</t>
  </si>
  <si>
    <t>23.67</t>
  </si>
  <si>
    <t>Event 33  Women 15+ 800 Meter Run U17W U20W SW</t>
  </si>
  <si>
    <t>#52 Bull U17, Lexie</t>
  </si>
  <si>
    <t>2:15.76</t>
  </si>
  <si>
    <t>#361 Ryder SW, Emma</t>
  </si>
  <si>
    <t>2:16.09</t>
  </si>
  <si>
    <t>#51 Buglass U17, Freya</t>
  </si>
  <si>
    <t>2:16.69</t>
  </si>
  <si>
    <t>#299 O'Dea U17, MACKENZIE</t>
  </si>
  <si>
    <t>2:19.32</t>
  </si>
  <si>
    <t>#108 Devereux U17, Keira</t>
  </si>
  <si>
    <t>2:23.29</t>
  </si>
  <si>
    <t>#94 Courtney U17, Jessica</t>
  </si>
  <si>
    <t>2:28.57</t>
  </si>
  <si>
    <t>#372 Shanley U17, Kerrie</t>
  </si>
  <si>
    <t>2:28.62</t>
  </si>
  <si>
    <t>#162 Harrison U17w, Emma</t>
  </si>
  <si>
    <t>2:29.48</t>
  </si>
  <si>
    <t>Event 34  Men 15-16 800 Meter Run U17M</t>
  </si>
  <si>
    <t>#64 Capps U17m, Oliver</t>
  </si>
  <si>
    <t>1:58.39</t>
  </si>
  <si>
    <t>#400 Thomas, George</t>
  </si>
  <si>
    <t>1:58.67</t>
  </si>
  <si>
    <t>#186 Hood, Ethan</t>
  </si>
  <si>
    <t>2:00.54</t>
  </si>
  <si>
    <t>#183 Holloway, Samuel</t>
  </si>
  <si>
    <t>2:02.05</t>
  </si>
  <si>
    <t>#451 Worsfold, Charlie</t>
  </si>
  <si>
    <t>GLOUCESTER AC</t>
  </si>
  <si>
    <t>2:03.10</t>
  </si>
  <si>
    <t>#249 Mallon, Luke</t>
  </si>
  <si>
    <t>2:04.77</t>
  </si>
  <si>
    <t>#192 Hummel, Tommy</t>
  </si>
  <si>
    <t>2:08.00</t>
  </si>
  <si>
    <t>#74 Choules, Jack</t>
  </si>
  <si>
    <t>2:09.20</t>
  </si>
  <si>
    <t>Event 35  Men 17+ 800 Meter Run U20M SM</t>
  </si>
  <si>
    <t>#345 Robinson, Ben</t>
  </si>
  <si>
    <t>89</t>
  </si>
  <si>
    <t>1:59.02</t>
  </si>
  <si>
    <t>#33 Bond, Will</t>
  </si>
  <si>
    <t>1:59.79</t>
  </si>
  <si>
    <t>#288 Newman, Daniel</t>
  </si>
  <si>
    <t>1:59.85</t>
  </si>
  <si>
    <t>#267 McLELLAN, Bradley</t>
  </si>
  <si>
    <t>2:00.30</t>
  </si>
  <si>
    <t>#165 Hawkins, Robbie</t>
  </si>
  <si>
    <t>85</t>
  </si>
  <si>
    <t>2:01.08</t>
  </si>
  <si>
    <t>#69 Chamberlain, Louis</t>
  </si>
  <si>
    <t>2:01.17</t>
  </si>
  <si>
    <t>#330 Power, Andrew</t>
  </si>
  <si>
    <t>2:01.48</t>
  </si>
  <si>
    <t>#261 McCARTNEY, Alexander</t>
  </si>
  <si>
    <t>2:06.72</t>
  </si>
  <si>
    <t>#322 Phillips SM, Nathan</t>
  </si>
  <si>
    <t>96</t>
  </si>
  <si>
    <t>SWANSEA HARRIERS</t>
  </si>
  <si>
    <t>2:09.43</t>
  </si>
  <si>
    <t>#342 Roberts, Jacob</t>
  </si>
  <si>
    <t>2:12.37</t>
  </si>
  <si>
    <t>Event 36  Women 15-16 100 Meter Sprint</t>
  </si>
  <si>
    <t>12.48</t>
  </si>
  <si>
    <t>#22 Belgrave, Delleah</t>
  </si>
  <si>
    <t>12.57</t>
  </si>
  <si>
    <t>12.69</t>
  </si>
  <si>
    <t>#120 Edwards, Ella-Grace</t>
  </si>
  <si>
    <t>12.71</t>
  </si>
  <si>
    <t>12.73</t>
  </si>
  <si>
    <t>13.06</t>
  </si>
  <si>
    <t>#217 Julin, Ella</t>
  </si>
  <si>
    <t>13.37</t>
  </si>
  <si>
    <t>13.50</t>
  </si>
  <si>
    <t>13.73</t>
  </si>
  <si>
    <t>Event 37  Women 17+ 100 Meter Sprint U20W SW</t>
  </si>
  <si>
    <t>12.18</t>
  </si>
  <si>
    <t>-1.7</t>
  </si>
  <si>
    <t>12.43</t>
  </si>
  <si>
    <t>12.58</t>
  </si>
  <si>
    <t>12.62</t>
  </si>
  <si>
    <t>#379 Smith SW, Hannah</t>
  </si>
  <si>
    <t>12.68</t>
  </si>
  <si>
    <t>12.76</t>
  </si>
  <si>
    <t>#326 Pitman U20w, Grace</t>
  </si>
  <si>
    <t>13.01</t>
  </si>
  <si>
    <t>#441 Williams SW, Abi</t>
  </si>
  <si>
    <t>13.02</t>
  </si>
  <si>
    <t>13.14</t>
  </si>
  <si>
    <t>13.36</t>
  </si>
  <si>
    <t>#260 McCARTHY U20w, Pippa</t>
  </si>
  <si>
    <t>14.57</t>
  </si>
  <si>
    <t>Event 38  Men 15-16 100 Meter Sprint</t>
  </si>
  <si>
    <t>11.17</t>
  </si>
  <si>
    <t>11.39</t>
  </si>
  <si>
    <t>11.42</t>
  </si>
  <si>
    <t>#40 Brady, Ryan</t>
  </si>
  <si>
    <t>11.43</t>
  </si>
  <si>
    <t>#121 Eleyae, Enakoro</t>
  </si>
  <si>
    <t>11.55</t>
  </si>
  <si>
    <t>#285 Murray, Dominic</t>
  </si>
  <si>
    <t>11.57</t>
  </si>
  <si>
    <t>#272 Michaelides, Jacob</t>
  </si>
  <si>
    <t>11.71</t>
  </si>
  <si>
    <t>-1.6</t>
  </si>
  <si>
    <t>11.77</t>
  </si>
  <si>
    <t>#434 Wheeler, James</t>
  </si>
  <si>
    <t>11.83</t>
  </si>
  <si>
    <t>Event 39  Men 17-19 100 Meter Sprint</t>
  </si>
  <si>
    <t>11.10</t>
  </si>
  <si>
    <t>11.18</t>
  </si>
  <si>
    <t>11.35</t>
  </si>
  <si>
    <t>11.47</t>
  </si>
  <si>
    <t>#29 Biaggi, Leon</t>
  </si>
  <si>
    <t>11.64</t>
  </si>
  <si>
    <t>#179 Hiller, Toby</t>
  </si>
  <si>
    <t>11.68</t>
  </si>
  <si>
    <t>#82 Collier, Scott</t>
  </si>
  <si>
    <t>Event 40  Men 20+ 100 Meter Sprint</t>
  </si>
  <si>
    <t>11.40</t>
  </si>
  <si>
    <t>11.67</t>
  </si>
  <si>
    <t>#438 Wilkinson, Jacob</t>
  </si>
  <si>
    <t>11.84</t>
  </si>
  <si>
    <t>#292 Niu, Haokai</t>
  </si>
  <si>
    <t>98</t>
  </si>
  <si>
    <t>11.91</t>
  </si>
  <si>
    <t>Event 41  Mixed 15-16 3000 Meter Run U17M U17W</t>
  </si>
  <si>
    <t>#170 Henderson, Isaac</t>
  </si>
  <si>
    <t>M05</t>
  </si>
  <si>
    <t>9:18.86</t>
  </si>
  <si>
    <t>#79 Clemens, Zac</t>
  </si>
  <si>
    <t>9:20.24</t>
  </si>
  <si>
    <t>#133 Fisher U17, Daniel</t>
  </si>
  <si>
    <t>9:41.10</t>
  </si>
  <si>
    <t>#163 Hart, Fletcher</t>
  </si>
  <si>
    <t>9:41.27</t>
  </si>
  <si>
    <t>#188 Hornung, Megan</t>
  </si>
  <si>
    <t>W05</t>
  </si>
  <si>
    <t>10:04.67</t>
  </si>
  <si>
    <t>#178 Hill U17, Jessica</t>
  </si>
  <si>
    <t>10:18.70</t>
  </si>
  <si>
    <t>#298 Norton, Elizabeth</t>
  </si>
  <si>
    <t>W04</t>
  </si>
  <si>
    <t>11:08.06</t>
  </si>
  <si>
    <t>#329 Poole, Marisa</t>
  </si>
  <si>
    <t>11:17.10</t>
  </si>
  <si>
    <t>#418 Walker, Charlotte</t>
  </si>
  <si>
    <t>11:33.85</t>
  </si>
  <si>
    <t>Event 42  Women 15+ 1500 Meter Steeplechase U17W U20W SW</t>
  </si>
  <si>
    <t>#199 Ingram U20w, Lizzy</t>
  </si>
  <si>
    <t>5:17.97</t>
  </si>
  <si>
    <t>#36 Booth, Kirstie</t>
  </si>
  <si>
    <t>78</t>
  </si>
  <si>
    <t>5:19.50</t>
  </si>
  <si>
    <t>#125 Evans, Anya</t>
  </si>
  <si>
    <t>5:38.02</t>
  </si>
  <si>
    <t>#215 Jose, Abigail</t>
  </si>
  <si>
    <t>5:56.71</t>
  </si>
  <si>
    <t>#403 Tonkin U20, Ayla</t>
  </si>
  <si>
    <t>5:59.20</t>
  </si>
  <si>
    <t>#77 Clarke SW, Emma</t>
  </si>
  <si>
    <t>6:09.01</t>
  </si>
  <si>
    <t>Event 44  Men 17+ 2000 Meter Steeplechase U20M  SM</t>
  </si>
  <si>
    <t>#286 Murray, Isaac</t>
  </si>
  <si>
    <t>6:47.49</t>
  </si>
  <si>
    <t>Event 45  Men 17+ 400 Meter Hurdles U20M SM</t>
  </si>
  <si>
    <t>#7 Bacon SM, Joseph</t>
  </si>
  <si>
    <t>57.53</t>
  </si>
  <si>
    <t>#232 Lee, Oscar</t>
  </si>
  <si>
    <t>60.36</t>
  </si>
  <si>
    <t>Event 46  Men 15-16 400 Meter Hurdles U17M</t>
  </si>
  <si>
    <t>#383 Staddon, Charles</t>
  </si>
  <si>
    <t>62.82</t>
  </si>
  <si>
    <t>#212 Jones, Noah</t>
  </si>
  <si>
    <t>64.05</t>
  </si>
  <si>
    <t>Event 47  Women 17+ 400 Meter Hurdles U20W     SW</t>
  </si>
  <si>
    <t>#106 Dawe-Lane SW, Imogen</t>
  </si>
  <si>
    <t>TEAM BATH AC</t>
  </si>
  <si>
    <t>65.37</t>
  </si>
  <si>
    <t>66.36</t>
  </si>
  <si>
    <t>#15 Bates U20w, Mia</t>
  </si>
  <si>
    <t>66.47</t>
  </si>
  <si>
    <t>#396 Taylor U20w, Heidi</t>
  </si>
  <si>
    <t>67.61</t>
  </si>
  <si>
    <t>68.18</t>
  </si>
  <si>
    <t>68.30</t>
  </si>
  <si>
    <t>#61 Bytheway SW, Joely</t>
  </si>
  <si>
    <t>68.65</t>
  </si>
  <si>
    <t>#405 Travers U20w, Olivia</t>
  </si>
  <si>
    <t>71.49</t>
  </si>
  <si>
    <t>#44 Brooks U20w, Stephanie</t>
  </si>
  <si>
    <t>74.35</t>
  </si>
  <si>
    <t>#153 Groves U20, Catherine</t>
  </si>
  <si>
    <t>75.52</t>
  </si>
  <si>
    <t>Event 48  Women 15-16 300 Meter Hurdles</t>
  </si>
  <si>
    <t>#150 Gray, Kate</t>
  </si>
  <si>
    <t>46.34</t>
  </si>
  <si>
    <t>#131 Fielder, Grace</t>
  </si>
  <si>
    <t>48.84</t>
  </si>
  <si>
    <t>#436 White, Molly</t>
  </si>
  <si>
    <t>49.09</t>
  </si>
  <si>
    <t>#189 Horswell, Grace</t>
  </si>
  <si>
    <t>49.47</t>
  </si>
  <si>
    <t>#102 David U17, Maddy</t>
  </si>
  <si>
    <t>50.70</t>
  </si>
  <si>
    <t>#290 Nicholls U17w, Sophie</t>
  </si>
  <si>
    <t>4:40.17</t>
  </si>
  <si>
    <t>#364 Sargent, Florence</t>
  </si>
  <si>
    <t>4:54.92</t>
  </si>
  <si>
    <t>#107 Dee U17w, Kiya</t>
  </si>
  <si>
    <t>5:04.73</t>
  </si>
  <si>
    <t>#236 Leman-Liberal U20w, Holly</t>
  </si>
  <si>
    <t>5:09.69</t>
  </si>
  <si>
    <t>#198 Ibbotson U20, India</t>
  </si>
  <si>
    <t>5:10.57</t>
  </si>
  <si>
    <t>#205 James, Laura</t>
  </si>
  <si>
    <t>92</t>
  </si>
  <si>
    <t>5:12.48</t>
  </si>
  <si>
    <t>Event 51  Men 15+ 1500 Meter Run U20M SM</t>
  </si>
  <si>
    <t>#278 Mills U17m, Sam</t>
  </si>
  <si>
    <t>3:58.71</t>
  </si>
  <si>
    <t>#279 Mitchell U20, Edward</t>
  </si>
  <si>
    <t>3:59.02</t>
  </si>
  <si>
    <t>#146 Gibbons  SM, Ben</t>
  </si>
  <si>
    <t>3:59.26</t>
  </si>
  <si>
    <t>3:59.63</t>
  </si>
  <si>
    <t>#60 Byrne SM, Simon</t>
  </si>
  <si>
    <t>88</t>
  </si>
  <si>
    <t>4:00.84</t>
  </si>
  <si>
    <t>#257 Maydew U20, Daniel</t>
  </si>
  <si>
    <t>4:02.66</t>
  </si>
  <si>
    <t>#240 Leworthy U20, Adam</t>
  </si>
  <si>
    <t>4:03.06</t>
  </si>
  <si>
    <t>#320 Perry U20, Tom</t>
  </si>
  <si>
    <t>4:03.68</t>
  </si>
  <si>
    <t>#168 Heal U20, Tom</t>
  </si>
  <si>
    <t>4:04.87</t>
  </si>
  <si>
    <t>#248 Maliphant, Ben</t>
  </si>
  <si>
    <t>94</t>
  </si>
  <si>
    <t>4:14.67</t>
  </si>
  <si>
    <t>#81 Coates U17m, Archie</t>
  </si>
  <si>
    <t>4:22.08</t>
  </si>
  <si>
    <t>#93 Cotineau U17m, Henri</t>
  </si>
  <si>
    <t>4:22.59</t>
  </si>
  <si>
    <t>#48 Bryson U20, Cameron</t>
  </si>
  <si>
    <t>4:25.73</t>
  </si>
  <si>
    <t>Event 52  Women 15-16 300 Meter Sprint U17W</t>
  </si>
  <si>
    <t>#42 Brook, Ruby</t>
  </si>
  <si>
    <t>41.95</t>
  </si>
  <si>
    <t>42.55</t>
  </si>
  <si>
    <t>#303 Oliver-Stevens, Bea</t>
  </si>
  <si>
    <t>42.82</t>
  </si>
  <si>
    <t>#264 McCUSKER, Melissa</t>
  </si>
  <si>
    <t>44.03</t>
  </si>
  <si>
    <t>45.01</t>
  </si>
  <si>
    <t>#175 Hess, Annabelle</t>
  </si>
  <si>
    <t>45.26</t>
  </si>
  <si>
    <t>47.29</t>
  </si>
  <si>
    <t>Event 53  Women 17-19 400 Meter Sprint U20W</t>
  </si>
  <si>
    <t>#410 Tuson, Harriet</t>
  </si>
  <si>
    <t>58.42</t>
  </si>
  <si>
    <t>#16 Beardsmore, Harriet</t>
  </si>
  <si>
    <t>59.93</t>
  </si>
  <si>
    <t>#206 James U20w, Olivia</t>
  </si>
  <si>
    <t>60.50</t>
  </si>
  <si>
    <t>#258 Maylor U20, Enya</t>
  </si>
  <si>
    <t>61.78</t>
  </si>
  <si>
    <t>#427 Webb, Jorja</t>
  </si>
  <si>
    <t>62.24</t>
  </si>
  <si>
    <t>Event 54  Women 20+ 400 Meter Sprint SW</t>
  </si>
  <si>
    <t>#99 Culliford SW, Lana</t>
  </si>
  <si>
    <t>UNIVERSITY OF BATH</t>
  </si>
  <si>
    <t>56.38</t>
  </si>
  <si>
    <t>#341 Robbins, Katie</t>
  </si>
  <si>
    <t>58.64</t>
  </si>
  <si>
    <t>#398 Temple SW, Sophie</t>
  </si>
  <si>
    <t>60.28</t>
  </si>
  <si>
    <t>60.77</t>
  </si>
  <si>
    <t>61.41</t>
  </si>
  <si>
    <t>Event 55  Men 15-16 400 Meter Sprint</t>
  </si>
  <si>
    <t>#123 Elliott, Thomas</t>
  </si>
  <si>
    <t>50.78</t>
  </si>
  <si>
    <t>#151 Griffin, Eddie</t>
  </si>
  <si>
    <t>51.45</t>
  </si>
  <si>
    <t>#384 Stapleton, Dominic</t>
  </si>
  <si>
    <t>53.29</t>
  </si>
  <si>
    <t>56.63</t>
  </si>
  <si>
    <t>Event 56  Men 17+ 400 Meter Sprint U20 SM</t>
  </si>
  <si>
    <t>#454 Yeo, Ciaran</t>
  </si>
  <si>
    <t>51.74</t>
  </si>
  <si>
    <t>#304 Oliver-Stevens, Kit</t>
  </si>
  <si>
    <t>51.75</t>
  </si>
  <si>
    <t>53.58</t>
  </si>
  <si>
    <t>#115 D'Rozario U20, Oliver</t>
  </si>
  <si>
    <t>53.79</t>
  </si>
  <si>
    <t>#145 Gibbins, Felix</t>
  </si>
  <si>
    <t>1.48m</t>
  </si>
  <si>
    <t>1.40m</t>
  </si>
  <si>
    <t>#351 Rogers, James</t>
  </si>
  <si>
    <t>3.40m</t>
  </si>
  <si>
    <t>#54 Burgess, Arissa</t>
  </si>
  <si>
    <t>2.80m</t>
  </si>
  <si>
    <t>#109 Dickinson, Billy</t>
  </si>
  <si>
    <t>47.70m</t>
  </si>
  <si>
    <t>#274 Milburn, Phoebe</t>
  </si>
  <si>
    <t>43.52m</t>
  </si>
  <si>
    <t>#176 Hess, Louisa</t>
  </si>
  <si>
    <t>39.30m</t>
  </si>
  <si>
    <t>#269 Merrett, Adam</t>
  </si>
  <si>
    <t>34.70m</t>
  </si>
  <si>
    <t>#313 Patterson, Ella</t>
  </si>
  <si>
    <t>32.04m</t>
  </si>
  <si>
    <t>#181 Hillier-Smith, Maddison</t>
  </si>
  <si>
    <t>30.29m</t>
  </si>
  <si>
    <t>#308 Page, Sophie</t>
  </si>
  <si>
    <t>25.61m</t>
  </si>
  <si>
    <t>#270 Merrett, Ciaran</t>
  </si>
  <si>
    <t>18.12m</t>
  </si>
  <si>
    <t>#247 Mainwaring, Lucy</t>
  </si>
  <si>
    <t>15.96m</t>
  </si>
  <si>
    <t>#10 Barratt, Martha</t>
  </si>
  <si>
    <t>11.28m</t>
  </si>
  <si>
    <t>11.25m</t>
  </si>
  <si>
    <t>10.93m</t>
  </si>
  <si>
    <t>#141 Garrett, Owen</t>
  </si>
  <si>
    <t>10.00m</t>
  </si>
  <si>
    <t>9.80m</t>
  </si>
  <si>
    <t>9.72m</t>
  </si>
  <si>
    <t>#59 Buzza, Erin</t>
  </si>
  <si>
    <t>8.73m</t>
  </si>
  <si>
    <t>5.47m</t>
  </si>
  <si>
    <t>#346 Robinson, Eden</t>
  </si>
  <si>
    <t>5.44m</t>
  </si>
  <si>
    <t>5.38m</t>
  </si>
  <si>
    <t>4.89m</t>
  </si>
  <si>
    <t>4.63m</t>
  </si>
  <si>
    <t>#433 West, India</t>
  </si>
  <si>
    <t>4.50m</t>
  </si>
  <si>
    <t>#343 Robilliard, Harry</t>
  </si>
  <si>
    <t>ND</t>
  </si>
  <si>
    <t>1.60m</t>
  </si>
  <si>
    <t>#139 Galvin, Ciara</t>
  </si>
  <si>
    <t>1.50m</t>
  </si>
  <si>
    <t>11.10m</t>
  </si>
  <si>
    <t>#124 Ellis, Cara</t>
  </si>
  <si>
    <t>9.32m</t>
  </si>
  <si>
    <t>#273 Milburn, Katelyn</t>
  </si>
  <si>
    <t>9.24m</t>
  </si>
  <si>
    <t>35.40m</t>
  </si>
  <si>
    <t>#35 Boon, Owen</t>
  </si>
  <si>
    <t>29.71m</t>
  </si>
  <si>
    <t>#182 Hodkinson-Reeves, Will</t>
  </si>
  <si>
    <t>26.89m</t>
  </si>
  <si>
    <t>#210 Jones, Hector</t>
  </si>
  <si>
    <t>26.54m</t>
  </si>
  <si>
    <t>#425 Watling, Florence</t>
  </si>
  <si>
    <t>24.84m</t>
  </si>
  <si>
    <t>#149 Gordon, Annabel</t>
  </si>
  <si>
    <t>23.98m</t>
  </si>
  <si>
    <t>21.72m</t>
  </si>
  <si>
    <t>8.71m</t>
  </si>
  <si>
    <t>#47 Brown, Tegan</t>
  </si>
  <si>
    <t>8.64m</t>
  </si>
  <si>
    <t>#311 Partington-Nash, Elodie</t>
  </si>
  <si>
    <t>7.45m</t>
  </si>
  <si>
    <t>Event 111  Boys 11-12 Long Jump</t>
  </si>
  <si>
    <t>4.46m</t>
  </si>
  <si>
    <t>4.34m</t>
  </si>
  <si>
    <t>4.29m</t>
  </si>
  <si>
    <t>4.12m</t>
  </si>
  <si>
    <t>38.37m</t>
  </si>
  <si>
    <t>#160 Harris, Angus</t>
  </si>
  <si>
    <t>38.28m</t>
  </si>
  <si>
    <t>#251 Mason, Charlie</t>
  </si>
  <si>
    <t>37.91m</t>
  </si>
  <si>
    <t>#173 Herbert, Maisy</t>
  </si>
  <si>
    <t>29.86m</t>
  </si>
  <si>
    <t>#453 Wragg, Sawyer</t>
  </si>
  <si>
    <t>28.87m</t>
  </si>
  <si>
    <t>26.96m</t>
  </si>
  <si>
    <t>#17 Bee, Evie</t>
  </si>
  <si>
    <t>22.20m</t>
  </si>
  <si>
    <t>Event 113  Girls 11-12 Long Jump</t>
  </si>
  <si>
    <t>4.20m</t>
  </si>
  <si>
    <t>4.17m</t>
  </si>
  <si>
    <t>4.11m</t>
  </si>
  <si>
    <t>Event 114  Boys 11-12 Shot Put</t>
  </si>
  <si>
    <t>7.21m</t>
  </si>
  <si>
    <t>7.02m</t>
  </si>
  <si>
    <t>#126 Evans-Shields, Nubia</t>
  </si>
  <si>
    <t>36.59m</t>
  </si>
  <si>
    <t>34.27m</t>
  </si>
  <si>
    <t>29.49m</t>
  </si>
  <si>
    <t>26.35m</t>
  </si>
  <si>
    <t>24.50m</t>
  </si>
  <si>
    <t>#310 Parkin, Grace</t>
  </si>
  <si>
    <t>#336 Reynolds, Louis</t>
  </si>
  <si>
    <t>M04</t>
  </si>
  <si>
    <t>1.85m</t>
  </si>
  <si>
    <t>M03</t>
  </si>
  <si>
    <t>1.80m</t>
  </si>
  <si>
    <t>#68 Cavey, Josh</t>
  </si>
  <si>
    <t>1.75m</t>
  </si>
  <si>
    <t>#201 Isaias, Ella</t>
  </si>
  <si>
    <t>#222 Knight, Kimberley</t>
  </si>
  <si>
    <t>1.55m</t>
  </si>
  <si>
    <t>1.45m</t>
  </si>
  <si>
    <t>#180 Hillier, Liam</t>
  </si>
  <si>
    <t>M02</t>
  </si>
  <si>
    <t>3.50m</t>
  </si>
  <si>
    <t>#306 Ouiles, Sulaiman</t>
  </si>
  <si>
    <t>3.20m</t>
  </si>
  <si>
    <t>#409 Turbard, Bexley</t>
  </si>
  <si>
    <t>3.10m</t>
  </si>
  <si>
    <t>#332 Rason, BO</t>
  </si>
  <si>
    <t>3.00m</t>
  </si>
  <si>
    <t>Event 118  Men 15+ Hammer Throw</t>
  </si>
  <si>
    <t>#86 Conibear, Toby</t>
  </si>
  <si>
    <t>60.90m</t>
  </si>
  <si>
    <t>#271 Merrett, Owen</t>
  </si>
  <si>
    <t>60.21m</t>
  </si>
  <si>
    <t>#415 Viner, James</t>
  </si>
  <si>
    <t>53.99m</t>
  </si>
  <si>
    <t>#307 Page, Matthew</t>
  </si>
  <si>
    <t>#98 Crosby, Ben</t>
  </si>
  <si>
    <t>42.95m</t>
  </si>
  <si>
    <t>Event 119  Women 15+ Discus Throw</t>
  </si>
  <si>
    <t>#45 Broom, Danielle</t>
  </si>
  <si>
    <t>42.90m</t>
  </si>
  <si>
    <t>#152 Grosjean SW, Alice</t>
  </si>
  <si>
    <t>93</t>
  </si>
  <si>
    <t>38.50m</t>
  </si>
  <si>
    <t>#373 Sharpe, Emma</t>
  </si>
  <si>
    <t>34.60m</t>
  </si>
  <si>
    <t>#184 Holt, Freya</t>
  </si>
  <si>
    <t>32.74m</t>
  </si>
  <si>
    <t>#27 Benney, Rebecca</t>
  </si>
  <si>
    <t>26.32m</t>
  </si>
  <si>
    <t>26.01m</t>
  </si>
  <si>
    <t>#439 Wilkinson, Lucy</t>
  </si>
  <si>
    <t>18.84m</t>
  </si>
  <si>
    <t>#80 Clemo, Hannah</t>
  </si>
  <si>
    <t>Event 120  Women 17+ Long Jump</t>
  </si>
  <si>
    <t>#200 Ironside, Brooke</t>
  </si>
  <si>
    <t>5.41m</t>
  </si>
  <si>
    <t>5.37m</t>
  </si>
  <si>
    <t>#352 Rogers SW, Lydia</t>
  </si>
  <si>
    <t>4.96m</t>
  </si>
  <si>
    <t>4.91m</t>
  </si>
  <si>
    <t>Event 121  Mixed 15-16 Javelin Throw</t>
  </si>
  <si>
    <t>#209 Jones, Benjamin</t>
  </si>
  <si>
    <t>51.07m</t>
  </si>
  <si>
    <t>#85 Colombini, Luca</t>
  </si>
  <si>
    <t>43.04m</t>
  </si>
  <si>
    <t>#420 Walker, Sam</t>
  </si>
  <si>
    <t>40.51m</t>
  </si>
  <si>
    <t>#238 Lewington, Hannah</t>
  </si>
  <si>
    <t>38.07m</t>
  </si>
  <si>
    <t>#104 Davis, Mimi</t>
  </si>
  <si>
    <t>35.97m</t>
  </si>
  <si>
    <t>#71 Chesworth, Lottie</t>
  </si>
  <si>
    <t>32.29m</t>
  </si>
  <si>
    <t>#227 Lamb, Savannah</t>
  </si>
  <si>
    <t>27.59m</t>
  </si>
  <si>
    <t>25.55m</t>
  </si>
  <si>
    <t>Event 122  Mixed 17+ Shot Put U20 SENIOR</t>
  </si>
  <si>
    <t>#391 Swan, Patrick</t>
  </si>
  <si>
    <t>M97</t>
  </si>
  <si>
    <t>17.07m</t>
  </si>
  <si>
    <t>#412 Tyler, Josh</t>
  </si>
  <si>
    <t>15.82m</t>
  </si>
  <si>
    <t>#455 Zamparelli, Fabio</t>
  </si>
  <si>
    <t>12.35m</t>
  </si>
  <si>
    <t>#39 Brady, Ruben</t>
  </si>
  <si>
    <t>10.12m</t>
  </si>
  <si>
    <t>#339 Riley, Kerensa</t>
  </si>
  <si>
    <t>W03</t>
  </si>
  <si>
    <t>10.02m</t>
  </si>
  <si>
    <t>#38 Brady, Moni</t>
  </si>
  <si>
    <t>9.67m</t>
  </si>
  <si>
    <t>6.09m</t>
  </si>
  <si>
    <t>5.58m</t>
  </si>
  <si>
    <t>5.48m</t>
  </si>
  <si>
    <t>5.34m</t>
  </si>
  <si>
    <t>#37 Bowell, Ella</t>
  </si>
  <si>
    <t>5.31m</t>
  </si>
  <si>
    <t>#387 Stokes, Georgina</t>
  </si>
  <si>
    <t>5.27m</t>
  </si>
  <si>
    <t>5.23m</t>
  </si>
  <si>
    <t>#34 Bonell, Freya</t>
  </si>
  <si>
    <t>Event 124  Women 15+ Hammer Throw U17W U20W SW</t>
  </si>
  <si>
    <t>52.24m</t>
  </si>
  <si>
    <t>#143 Gellatly, Hannah</t>
  </si>
  <si>
    <t>44.75m</t>
  </si>
  <si>
    <t>#63 Campion, Christen</t>
  </si>
  <si>
    <t>43.40m</t>
  </si>
  <si>
    <t>40.42m</t>
  </si>
  <si>
    <t>#437 Whiteway, Felicity</t>
  </si>
  <si>
    <t>38.49m</t>
  </si>
  <si>
    <t>#375 Shepherd, Isabella</t>
  </si>
  <si>
    <t>37.51m</t>
  </si>
  <si>
    <t>#419 Walker, Hannah</t>
  </si>
  <si>
    <t>34.16m</t>
  </si>
  <si>
    <t>31.87m</t>
  </si>
  <si>
    <t>10.09m</t>
  </si>
  <si>
    <t>#289 Newton, Matthew</t>
  </si>
  <si>
    <t>9.83m</t>
  </si>
  <si>
    <t>#96 Cox, Courtney</t>
  </si>
  <si>
    <t>9.77m</t>
  </si>
  <si>
    <t>9.57m</t>
  </si>
  <si>
    <t>Event 126  Mixed 17+ Javelin Throw</t>
  </si>
  <si>
    <t>#26 Bennett SM, Simon</t>
  </si>
  <si>
    <t>M72</t>
  </si>
  <si>
    <t>51.44m</t>
  </si>
  <si>
    <t>#390 Swan, Connor</t>
  </si>
  <si>
    <t>M96</t>
  </si>
  <si>
    <t>51.14m</t>
  </si>
  <si>
    <t>#402 Tomlin, Harry</t>
  </si>
  <si>
    <t>47.43m</t>
  </si>
  <si>
    <t>#171 Hendy, Callum</t>
  </si>
  <si>
    <t>46.63m</t>
  </si>
  <si>
    <t>#156 Hamilton, Sophie</t>
  </si>
  <si>
    <t>45.50m</t>
  </si>
  <si>
    <t>#408 Tucker, Keelan</t>
  </si>
  <si>
    <t>44.04m</t>
  </si>
  <si>
    <t>#239 Lewis, Jessica</t>
  </si>
  <si>
    <t>39.21m</t>
  </si>
  <si>
    <t>#101 Dale, Jodie</t>
  </si>
  <si>
    <t>W02</t>
  </si>
  <si>
    <t>38.70m</t>
  </si>
  <si>
    <t>36.08m</t>
  </si>
  <si>
    <t>28.93m</t>
  </si>
  <si>
    <t>Event 127  Men 15+ Discus Throw</t>
  </si>
  <si>
    <t>#132 Fileman, Edward</t>
  </si>
  <si>
    <t>46.31m</t>
  </si>
  <si>
    <t>46.23m</t>
  </si>
  <si>
    <t>#62 Campion, Ben</t>
  </si>
  <si>
    <t>#423 Warren, Mawgen</t>
  </si>
  <si>
    <t>40.65m</t>
  </si>
  <si>
    <t>40.40m</t>
  </si>
  <si>
    <t>38.82m</t>
  </si>
  <si>
    <t>37.53m</t>
  </si>
  <si>
    <t>#56 Butcher, Ben</t>
  </si>
  <si>
    <t>13.14m</t>
  </si>
  <si>
    <t>#216 Judin V40, Jevgeni</t>
  </si>
  <si>
    <t>M78</t>
  </si>
  <si>
    <t>12.77m</t>
  </si>
  <si>
    <t>12.61m</t>
  </si>
  <si>
    <t>12.31m</t>
  </si>
  <si>
    <t>#220 Ketterer, Isaac</t>
  </si>
  <si>
    <t>11.85m</t>
  </si>
  <si>
    <t>11.76m</t>
  </si>
  <si>
    <t>#347 Robinson, Reese</t>
  </si>
  <si>
    <t>11.71m</t>
  </si>
  <si>
    <t>#250 Mansell, Fleur</t>
  </si>
  <si>
    <t>11.66m</t>
  </si>
  <si>
    <t>#140 Garratt, Lottie</t>
  </si>
  <si>
    <t>W98</t>
  </si>
  <si>
    <t>11.61m</t>
  </si>
  <si>
    <t>#177 Hill, Lauren</t>
  </si>
  <si>
    <t>11.20m</t>
  </si>
  <si>
    <t>#234 Legg, Harriet</t>
  </si>
  <si>
    <t>W99</t>
  </si>
  <si>
    <t>10.41m</t>
  </si>
  <si>
    <t>10.23m</t>
  </si>
  <si>
    <t>#114 Doyle-Lay, Molly</t>
  </si>
  <si>
    <t>9.94m</t>
  </si>
  <si>
    <t>Event 129  Men 17+ Long Jump</t>
  </si>
  <si>
    <t>#314 Patton, Aidan</t>
  </si>
  <si>
    <t>6.64m</t>
  </si>
  <si>
    <t>#444 Wood, Alfie</t>
  </si>
  <si>
    <t>6.61m</t>
  </si>
  <si>
    <t>6.49m</t>
  </si>
  <si>
    <t>6.30m</t>
  </si>
  <si>
    <t>#300 Olech, Marcin</t>
  </si>
  <si>
    <t>6.15m</t>
  </si>
  <si>
    <t>#331 Pugsley, Christian</t>
  </si>
  <si>
    <t>6.11m</t>
  </si>
  <si>
    <t>Event 16  Boys 13-14 300 Meter Sprint U15B</t>
  </si>
  <si>
    <t>Event 115  Mixed 13-14 Discus Throw U15B U15G</t>
  </si>
  <si>
    <t>48.16m</t>
  </si>
  <si>
    <t>23.06m</t>
  </si>
  <si>
    <t>22.00m</t>
  </si>
  <si>
    <t>21.39m</t>
  </si>
  <si>
    <t>21.86m</t>
  </si>
  <si>
    <t>4.72m</t>
  </si>
  <si>
    <t>4.82m</t>
  </si>
  <si>
    <t>Event 123  Mixed 15-16 Long Jump U17M U17W</t>
  </si>
  <si>
    <t>41 Brandon U20w, Amelia</t>
  </si>
  <si>
    <t>#</t>
  </si>
  <si>
    <t>26.57</t>
  </si>
  <si>
    <t>#41 Brandon U20w, Amelia</t>
  </si>
  <si>
    <t>29.78</t>
  </si>
  <si>
    <t>Event 12  Boys 13-14 100 Meter Sprint U15B</t>
  </si>
  <si>
    <t>Event 13  3000 Meter Run U15G U15B</t>
  </si>
  <si>
    <t>U15B</t>
  </si>
  <si>
    <t>U15G</t>
  </si>
  <si>
    <t>Event 14  1500 Meter Steeplechase U15B</t>
  </si>
  <si>
    <t>U13B</t>
  </si>
  <si>
    <t>U13G</t>
  </si>
  <si>
    <t>Event 17  1500 Meter Run U13G U13B</t>
  </si>
  <si>
    <t>Event 18  1500 Meter Run U15B U15G</t>
  </si>
  <si>
    <t>U20W</t>
  </si>
  <si>
    <t>Event 24  Women 100 Meter Hurdles U20W</t>
  </si>
  <si>
    <t>U20M</t>
  </si>
  <si>
    <t>SM</t>
  </si>
  <si>
    <t>SW</t>
  </si>
  <si>
    <t>U17W</t>
  </si>
  <si>
    <t>V35</t>
  </si>
  <si>
    <t>U17M</t>
  </si>
  <si>
    <t>V40</t>
  </si>
  <si>
    <t>Event 101  High Jump U13B (no female athletes)</t>
  </si>
  <si>
    <t>Event 102   Pole Vault U15B U15G</t>
  </si>
  <si>
    <t>Event 103  Hammer Throw U15B U15G</t>
  </si>
  <si>
    <t>Event 104   Discus Throw U13B U13G</t>
  </si>
  <si>
    <t>Event 105   Shot Put U15B U15G</t>
  </si>
  <si>
    <t>Event 106   Long Jump U15B U15G</t>
  </si>
  <si>
    <t>Event 107  High Jump U15B U15G</t>
  </si>
  <si>
    <t>Event 108  Triple Jump U15B U15G</t>
  </si>
  <si>
    <t>Event 50  Women 1500 Meter Run U17W U20W SW</t>
  </si>
  <si>
    <t>Event 110  U13G Shot Put</t>
  </si>
  <si>
    <t>Event 109  Javelin Throw U13B U13G</t>
  </si>
  <si>
    <t>Event 112  Javelin Throw U15B U15G</t>
  </si>
  <si>
    <t>Event 116  High Jump U17 U20 SENIORS</t>
  </si>
  <si>
    <t>Event 117  Pole Vault U17 U20 SENIORS</t>
  </si>
  <si>
    <t>competed with SW and U20W - see also event 123</t>
  </si>
  <si>
    <t>Event 125   Shot Put U17M U17W</t>
  </si>
  <si>
    <t>Event 128  Triple Jump U17M U17W U20M U20W SM SW</t>
  </si>
  <si>
    <t>SM V40</t>
  </si>
  <si>
    <t xml:space="preserve">Heat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</si>
</sst>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:ss.00"/>
    <numFmt numFmtId="165" formatCode="0.0"/>
  </numFmts>
  <fonts count="9" x14ac:knownFonts="1"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1"/>
      <color indexed="8"/>
      <name val="Times New Roman"/>
      <charset val="1"/>
    </font>
    <font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sz val="11"/>
      <color indexed="8"/>
      <name val="Times New Roman"/>
      <charset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60">
    <xf numFmtId="0" fontId="0" fillId="0" borderId="0" xfId="0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8" fillId="0" borderId="0" xfId="0" applyFont="1">
      <alignment vertical="top"/>
    </xf>
    <xf numFmtId="0" fontId="0" fillId="6" borderId="0" xfId="0" applyFill="1">
      <alignment vertical="top"/>
    </xf>
    <xf numFmtId="0" fontId="6" fillId="2" borderId="0" xfId="0" applyFont="1" applyFill="1" applyAlignment="1">
      <alignment horizontal="right" vertical="top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0" fillId="7" borderId="0" xfId="0" applyFill="1">
      <alignment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 vertical="top"/>
    </xf>
    <xf numFmtId="165" fontId="5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left" vertical="top"/>
    </xf>
    <xf numFmtId="165" fontId="0" fillId="0" borderId="0" xfId="0" applyNumberFormat="1">
      <alignment vertical="top"/>
    </xf>
    <xf numFmtId="0" fontId="8" fillId="9" borderId="0" xfId="0" applyFont="1" applyFill="1" applyAlignment="1">
      <alignment horizontal="center" vertical="top"/>
    </xf>
    <xf numFmtId="0" fontId="0" fillId="9" borderId="0" xfId="0" applyFill="1" applyAlignment="1">
      <alignment horizontal="center" vertical="top"/>
    </xf>
    <xf numFmtId="0" fontId="6" fillId="2" borderId="0" xfId="0" applyFont="1" applyFill="1" applyAlignment="1">
      <alignment horizontal="right" vertical="top"/>
    </xf>
    <xf numFmtId="0" fontId="0" fillId="2" borderId="0" xfId="0" applyFill="1" applyAlignment="1">
      <alignment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8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8" fillId="10" borderId="0" xfId="0" applyFont="1" applyFill="1" applyAlignment="1">
      <alignment horizontal="center" vertical="top"/>
    </xf>
    <xf numFmtId="0" fontId="0" fillId="10" borderId="0" xfId="0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8" fillId="6" borderId="0" xfId="0" applyFont="1" applyFill="1" applyAlignment="1">
      <alignment horizontal="center" vertical="top"/>
    </xf>
    <xf numFmtId="0" fontId="0" fillId="6" borderId="0" xfId="0" applyFill="1" applyAlignment="1">
      <alignment horizontal="center" vertical="top"/>
    </xf>
    <xf numFmtId="0" fontId="8" fillId="8" borderId="0" xfId="0" applyFont="1" applyFill="1" applyAlignment="1">
      <alignment horizontal="center" vertical="top"/>
    </xf>
    <xf numFmtId="0" fontId="0" fillId="8" borderId="0" xfId="0" applyFill="1" applyAlignment="1">
      <alignment horizontal="center" vertical="top"/>
    </xf>
    <xf numFmtId="165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right" vertical="top"/>
    </xf>
    <xf numFmtId="0" fontId="0" fillId="4" borderId="0" xfId="0" applyFill="1" applyAlignment="1">
      <alignment vertical="top"/>
    </xf>
    <xf numFmtId="0" fontId="8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8" fillId="5" borderId="0" xfId="0" applyFont="1" applyFill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3" fillId="7" borderId="0" xfId="0" applyFont="1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4" fillId="0" borderId="0" xfId="0" applyFont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/>
    </xf>
    <xf numFmtId="0" fontId="0" fillId="3" borderId="0" xfId="0" applyFill="1" applyAlignment="1">
      <alignment vertical="top"/>
    </xf>
    <xf numFmtId="164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E914"/>
  <sheetViews>
    <sheetView showGridLines="0" tabSelected="1" showOutlineSymbols="0" topLeftCell="A859" workbookViewId="0">
      <selection activeCell="A882" sqref="A882:W882"/>
    </sheetView>
  </sheetViews>
  <sheetFormatPr defaultRowHeight="15.95" customHeight="1" x14ac:dyDescent="0.2"/>
  <cols>
    <col min="1" max="2" width="1.140625" customWidth="1"/>
    <col min="3" max="3" width="1.85546875" customWidth="1"/>
    <col min="4" max="4" width="1.42578125" customWidth="1"/>
    <col min="5" max="5" width="1.28515625" customWidth="1"/>
    <col min="6" max="6" width="1.140625" customWidth="1"/>
    <col min="7" max="7" width="5.7109375" customWidth="1"/>
    <col min="8" max="8" width="6.85546875" customWidth="1"/>
    <col min="9" max="10" width="1.140625" customWidth="1"/>
    <col min="11" max="11" width="2" customWidth="1"/>
    <col min="12" max="12" width="1.42578125" customWidth="1"/>
    <col min="13" max="13" width="2.28515625" customWidth="1"/>
    <col min="14" max="16" width="1.140625" customWidth="1"/>
    <col min="17" max="17" width="3.42578125" customWidth="1"/>
    <col min="18" max="21" width="1.140625" customWidth="1"/>
    <col min="22" max="22" width="7.85546875" customWidth="1"/>
    <col min="23" max="23" width="2.28515625" customWidth="1"/>
    <col min="24" max="24" width="1" customWidth="1"/>
    <col min="25" max="26" width="1.28515625" customWidth="1"/>
    <col min="27" max="29" width="1.140625" customWidth="1"/>
    <col min="30" max="30" width="4.5703125" customWidth="1"/>
    <col min="31" max="31" width="1.140625" customWidth="1"/>
    <col min="32" max="32" width="4" customWidth="1"/>
    <col min="33" max="33" width="1.7109375" customWidth="1"/>
    <col min="34" max="34" width="2.28515625" customWidth="1"/>
    <col min="35" max="35" width="1.140625" customWidth="1"/>
    <col min="36" max="37" width="3.42578125" customWidth="1"/>
    <col min="38" max="40" width="1.140625" customWidth="1"/>
    <col min="41" max="41" width="2.28515625" customWidth="1"/>
    <col min="42" max="42" width="3.28515625" customWidth="1"/>
    <col min="43" max="43" width="1.28515625" customWidth="1"/>
    <col min="44" max="44" width="1.5703125" customWidth="1"/>
    <col min="45" max="45" width="1.28515625" customWidth="1"/>
    <col min="46" max="46" width="2.7109375" customWidth="1"/>
    <col min="47" max="47" width="1.28515625" customWidth="1"/>
    <col min="48" max="48" width="4" customWidth="1"/>
    <col min="49" max="49" width="1.7109375" customWidth="1"/>
    <col min="50" max="51" width="1.140625" customWidth="1"/>
    <col min="52" max="256" width="6.85546875" customWidth="1"/>
  </cols>
  <sheetData>
    <row r="1" spans="1:51" ht="15.9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8" t="s">
        <v>1</v>
      </c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</row>
    <row r="2" spans="1:51" ht="15.95" customHeight="1" x14ac:dyDescent="0.2">
      <c r="G2" s="59" t="s">
        <v>2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</row>
    <row r="3" spans="1:51" ht="15.95" customHeight="1" x14ac:dyDescent="0.2">
      <c r="G3" s="59" t="s">
        <v>3</v>
      </c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</row>
    <row r="4" spans="1:51" ht="15.95" customHeight="1" x14ac:dyDescent="0.2">
      <c r="G4" s="59" t="s">
        <v>4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</row>
    <row r="5" spans="1:51" ht="15.95" customHeight="1" x14ac:dyDescent="0.2">
      <c r="G5" s="59" t="s">
        <v>5</v>
      </c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</row>
    <row r="6" spans="1:51" ht="15.95" customHeight="1" x14ac:dyDescent="0.2">
      <c r="A6" s="32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51" ht="15.95" customHeight="1" x14ac:dyDescent="0.2">
      <c r="A7" s="33" t="s">
        <v>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</row>
    <row r="8" spans="1:51" ht="15.95" customHeight="1" x14ac:dyDescent="0.2">
      <c r="E8" s="31" t="s">
        <v>8</v>
      </c>
      <c r="F8" s="31"/>
      <c r="G8" s="31"/>
      <c r="H8" s="31"/>
      <c r="I8" s="31"/>
      <c r="J8" s="31"/>
      <c r="O8" s="34" t="s">
        <v>9</v>
      </c>
      <c r="P8" s="34"/>
      <c r="Q8" s="34"/>
      <c r="R8" s="34"/>
      <c r="U8" s="31" t="s">
        <v>10</v>
      </c>
      <c r="V8" s="31"/>
      <c r="W8" s="31"/>
      <c r="X8" s="31"/>
      <c r="Y8" s="31"/>
      <c r="Z8" s="31"/>
      <c r="AA8" s="31"/>
      <c r="AB8" s="31"/>
      <c r="AH8" s="34" t="s">
        <v>11</v>
      </c>
      <c r="AI8" s="34"/>
      <c r="AJ8" s="34"/>
      <c r="AK8" s="34"/>
      <c r="AM8" s="34" t="s">
        <v>12</v>
      </c>
      <c r="AN8" s="34"/>
      <c r="AO8" s="34"/>
      <c r="AP8" s="34"/>
    </row>
    <row r="9" spans="1:51" ht="15.95" customHeight="1" x14ac:dyDescent="0.2">
      <c r="A9" s="31" t="s">
        <v>11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</row>
    <row r="10" spans="1:51" ht="15.95" customHeight="1" x14ac:dyDescent="0.2">
      <c r="A10" s="35" t="s">
        <v>13</v>
      </c>
      <c r="B10" s="35"/>
      <c r="C10" s="35"/>
      <c r="E10" s="36" t="s">
        <v>14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5" t="s">
        <v>15</v>
      </c>
      <c r="R10" s="35"/>
      <c r="S10" s="35"/>
      <c r="U10" s="36" t="s">
        <v>16</v>
      </c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H10" s="35" t="s">
        <v>17</v>
      </c>
      <c r="AI10" s="35"/>
      <c r="AJ10" s="35"/>
      <c r="AK10" s="35"/>
      <c r="AO10" s="35" t="s">
        <v>18</v>
      </c>
      <c r="AP10" s="35"/>
      <c r="AR10" s="35" t="s">
        <v>6</v>
      </c>
      <c r="AS10" s="35"/>
      <c r="AV10" s="1" t="s">
        <v>6</v>
      </c>
    </row>
    <row r="11" spans="1:51" ht="15.95" customHeight="1" x14ac:dyDescent="0.2">
      <c r="A11" s="35" t="s">
        <v>19</v>
      </c>
      <c r="B11" s="35"/>
      <c r="C11" s="35"/>
      <c r="E11" s="36" t="s">
        <v>20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5" t="s">
        <v>21</v>
      </c>
      <c r="R11" s="35"/>
      <c r="S11" s="35"/>
      <c r="U11" s="36" t="s">
        <v>22</v>
      </c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H11" s="35" t="s">
        <v>23</v>
      </c>
      <c r="AI11" s="35"/>
      <c r="AJ11" s="35"/>
      <c r="AK11" s="35"/>
      <c r="AO11" s="35" t="s">
        <v>18</v>
      </c>
      <c r="AP11" s="35"/>
      <c r="AR11" s="35" t="s">
        <v>6</v>
      </c>
      <c r="AS11" s="35"/>
      <c r="AV11" s="1" t="s">
        <v>6</v>
      </c>
    </row>
    <row r="12" spans="1:51" ht="15.95" customHeight="1" x14ac:dyDescent="0.2">
      <c r="A12" s="35" t="s">
        <v>24</v>
      </c>
      <c r="B12" s="35"/>
      <c r="C12" s="35"/>
      <c r="E12" s="36" t="s">
        <v>25</v>
      </c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5" t="s">
        <v>21</v>
      </c>
      <c r="R12" s="35"/>
      <c r="S12" s="35"/>
      <c r="U12" s="36" t="s">
        <v>26</v>
      </c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H12" s="35" t="s">
        <v>27</v>
      </c>
      <c r="AI12" s="35"/>
      <c r="AJ12" s="35"/>
      <c r="AK12" s="35"/>
      <c r="AO12" s="35" t="s">
        <v>18</v>
      </c>
      <c r="AP12" s="35"/>
      <c r="AR12" s="35" t="s">
        <v>6</v>
      </c>
      <c r="AS12" s="35"/>
      <c r="AV12" s="1" t="s">
        <v>6</v>
      </c>
    </row>
    <row r="13" spans="1:51" ht="15.95" customHeight="1" x14ac:dyDescent="0.2">
      <c r="A13" s="35" t="s">
        <v>28</v>
      </c>
      <c r="B13" s="35"/>
      <c r="C13" s="35"/>
      <c r="E13" s="36" t="s">
        <v>29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5" t="s">
        <v>21</v>
      </c>
      <c r="R13" s="35"/>
      <c r="S13" s="35"/>
      <c r="U13" s="36" t="s">
        <v>30</v>
      </c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H13" s="35" t="s">
        <v>31</v>
      </c>
      <c r="AI13" s="35"/>
      <c r="AJ13" s="35"/>
      <c r="AK13" s="35"/>
      <c r="AO13" s="35" t="s">
        <v>18</v>
      </c>
      <c r="AP13" s="35"/>
      <c r="AR13" s="35" t="s">
        <v>6</v>
      </c>
      <c r="AS13" s="35"/>
      <c r="AV13" s="1" t="s">
        <v>6</v>
      </c>
    </row>
    <row r="14" spans="1:51" ht="15.95" customHeight="1" x14ac:dyDescent="0.2">
      <c r="A14" s="35" t="s">
        <v>32</v>
      </c>
      <c r="B14" s="35"/>
      <c r="C14" s="35"/>
      <c r="E14" s="36" t="s">
        <v>33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5" t="s">
        <v>15</v>
      </c>
      <c r="R14" s="35"/>
      <c r="S14" s="35"/>
      <c r="U14" s="36" t="s">
        <v>30</v>
      </c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H14" s="35" t="s">
        <v>34</v>
      </c>
      <c r="AI14" s="35"/>
      <c r="AJ14" s="35"/>
      <c r="AK14" s="35"/>
      <c r="AO14" s="35" t="s">
        <v>18</v>
      </c>
      <c r="AP14" s="35"/>
      <c r="AR14" s="35" t="s">
        <v>6</v>
      </c>
      <c r="AS14" s="35"/>
      <c r="AV14" s="1" t="s">
        <v>6</v>
      </c>
    </row>
    <row r="15" spans="1:51" ht="15.95" customHeight="1" x14ac:dyDescent="0.2">
      <c r="A15" s="35" t="s">
        <v>35</v>
      </c>
      <c r="B15" s="35"/>
      <c r="C15" s="35"/>
      <c r="E15" s="36" t="s">
        <v>36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5" t="s">
        <v>15</v>
      </c>
      <c r="R15" s="35"/>
      <c r="S15" s="35"/>
      <c r="U15" s="36" t="s">
        <v>37</v>
      </c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H15" s="35" t="s">
        <v>38</v>
      </c>
      <c r="AI15" s="35"/>
      <c r="AJ15" s="35"/>
      <c r="AK15" s="35"/>
      <c r="AO15" s="35" t="s">
        <v>18</v>
      </c>
      <c r="AP15" s="35"/>
      <c r="AR15" s="35" t="s">
        <v>6</v>
      </c>
      <c r="AS15" s="35"/>
      <c r="AV15" s="1" t="s">
        <v>6</v>
      </c>
    </row>
    <row r="16" spans="1:51" ht="15.95" customHeight="1" x14ac:dyDescent="0.2">
      <c r="A16" s="32" t="s">
        <v>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51" ht="15.95" customHeight="1" x14ac:dyDescent="0.2">
      <c r="A17" s="33" t="s">
        <v>39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</row>
    <row r="18" spans="1:51" ht="15.95" customHeight="1" x14ac:dyDescent="0.2">
      <c r="E18" s="31" t="s">
        <v>8</v>
      </c>
      <c r="F18" s="31"/>
      <c r="G18" s="31"/>
      <c r="H18" s="31"/>
      <c r="I18" s="31"/>
      <c r="J18" s="31"/>
      <c r="O18" s="34" t="s">
        <v>9</v>
      </c>
      <c r="P18" s="34"/>
      <c r="Q18" s="34"/>
      <c r="R18" s="34"/>
      <c r="U18" s="31" t="s">
        <v>10</v>
      </c>
      <c r="V18" s="31"/>
      <c r="W18" s="31"/>
      <c r="X18" s="31"/>
      <c r="Y18" s="31"/>
      <c r="Z18" s="31"/>
      <c r="AA18" s="31"/>
      <c r="AB18" s="31"/>
      <c r="AH18" s="34" t="s">
        <v>11</v>
      </c>
      <c r="AI18" s="34"/>
      <c r="AJ18" s="34"/>
      <c r="AK18" s="34"/>
      <c r="AM18" s="34" t="s">
        <v>12</v>
      </c>
      <c r="AN18" s="34"/>
      <c r="AO18" s="34"/>
      <c r="AP18" s="34"/>
    </row>
    <row r="19" spans="1:51" ht="15.95" customHeight="1" x14ac:dyDescent="0.2">
      <c r="A19" s="31" t="s">
        <v>11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</row>
    <row r="20" spans="1:51" ht="15.95" customHeight="1" x14ac:dyDescent="0.2">
      <c r="A20" s="35" t="s">
        <v>13</v>
      </c>
      <c r="B20" s="35"/>
      <c r="C20" s="35"/>
      <c r="E20" s="36" t="s">
        <v>40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5" t="s">
        <v>21</v>
      </c>
      <c r="R20" s="35"/>
      <c r="S20" s="35"/>
      <c r="U20" s="36" t="s">
        <v>26</v>
      </c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H20" s="35" t="s">
        <v>41</v>
      </c>
      <c r="AI20" s="35"/>
      <c r="AJ20" s="35"/>
      <c r="AK20" s="35"/>
      <c r="AO20" s="35" t="s">
        <v>42</v>
      </c>
      <c r="AP20" s="35"/>
      <c r="AR20" s="35" t="s">
        <v>6</v>
      </c>
      <c r="AS20" s="35"/>
      <c r="AV20" s="1" t="s">
        <v>6</v>
      </c>
    </row>
    <row r="21" spans="1:51" ht="15.95" customHeight="1" x14ac:dyDescent="0.2">
      <c r="A21" s="35" t="s">
        <v>19</v>
      </c>
      <c r="B21" s="35"/>
      <c r="C21" s="35"/>
      <c r="E21" s="36" t="s">
        <v>43</v>
      </c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5" t="s">
        <v>15</v>
      </c>
      <c r="R21" s="35"/>
      <c r="S21" s="35"/>
      <c r="U21" s="36" t="s">
        <v>30</v>
      </c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H21" s="35" t="s">
        <v>44</v>
      </c>
      <c r="AI21" s="35"/>
      <c r="AJ21" s="35"/>
      <c r="AK21" s="35"/>
      <c r="AO21" s="35" t="s">
        <v>42</v>
      </c>
      <c r="AP21" s="35"/>
      <c r="AR21" s="35" t="s">
        <v>6</v>
      </c>
      <c r="AS21" s="35"/>
      <c r="AV21" s="1" t="s">
        <v>6</v>
      </c>
    </row>
    <row r="22" spans="1:51" ht="15.95" customHeight="1" x14ac:dyDescent="0.2">
      <c r="A22" s="35" t="s">
        <v>24</v>
      </c>
      <c r="B22" s="35"/>
      <c r="C22" s="35"/>
      <c r="E22" s="36" t="s">
        <v>45</v>
      </c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5" t="s">
        <v>15</v>
      </c>
      <c r="R22" s="35"/>
      <c r="S22" s="35"/>
      <c r="U22" s="36" t="s">
        <v>46</v>
      </c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H22" s="35" t="s">
        <v>47</v>
      </c>
      <c r="AI22" s="35"/>
      <c r="AJ22" s="35"/>
      <c r="AK22" s="35"/>
      <c r="AO22" s="35" t="s">
        <v>42</v>
      </c>
      <c r="AP22" s="35"/>
      <c r="AR22" s="35" t="s">
        <v>6</v>
      </c>
      <c r="AS22" s="35"/>
      <c r="AV22" s="1" t="s">
        <v>6</v>
      </c>
    </row>
    <row r="23" spans="1:51" ht="15.95" customHeight="1" x14ac:dyDescent="0.2">
      <c r="A23" s="35" t="s">
        <v>28</v>
      </c>
      <c r="B23" s="35"/>
      <c r="C23" s="35"/>
      <c r="E23" s="36" t="s">
        <v>48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5" t="s">
        <v>15</v>
      </c>
      <c r="R23" s="35"/>
      <c r="S23" s="35"/>
      <c r="U23" s="36" t="s">
        <v>49</v>
      </c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H23" s="35" t="s">
        <v>50</v>
      </c>
      <c r="AI23" s="35"/>
      <c r="AJ23" s="35"/>
      <c r="AK23" s="35"/>
      <c r="AO23" s="35" t="s">
        <v>42</v>
      </c>
      <c r="AP23" s="35"/>
      <c r="AR23" s="35" t="s">
        <v>6</v>
      </c>
      <c r="AS23" s="35"/>
      <c r="AV23" s="1" t="s">
        <v>6</v>
      </c>
    </row>
    <row r="24" spans="1:51" ht="15.95" customHeight="1" x14ac:dyDescent="0.2">
      <c r="A24" s="35" t="s">
        <v>32</v>
      </c>
      <c r="B24" s="35"/>
      <c r="C24" s="35"/>
      <c r="E24" s="36" t="s">
        <v>51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5" t="s">
        <v>52</v>
      </c>
      <c r="R24" s="35"/>
      <c r="S24" s="35"/>
      <c r="U24" s="36" t="s">
        <v>53</v>
      </c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H24" s="35" t="s">
        <v>54</v>
      </c>
      <c r="AI24" s="35"/>
      <c r="AJ24" s="35"/>
      <c r="AK24" s="35"/>
      <c r="AO24" s="35" t="s">
        <v>42</v>
      </c>
      <c r="AP24" s="35"/>
      <c r="AR24" s="35" t="s">
        <v>6</v>
      </c>
      <c r="AS24" s="35"/>
      <c r="AV24" s="1" t="s">
        <v>6</v>
      </c>
    </row>
    <row r="25" spans="1:51" ht="15.95" customHeight="1" x14ac:dyDescent="0.2">
      <c r="A25" s="35" t="s">
        <v>35</v>
      </c>
      <c r="B25" s="35"/>
      <c r="C25" s="35"/>
      <c r="E25" s="36" t="s">
        <v>55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5" t="s">
        <v>15</v>
      </c>
      <c r="R25" s="35"/>
      <c r="S25" s="35"/>
      <c r="U25" s="36" t="s">
        <v>22</v>
      </c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H25" s="35" t="s">
        <v>56</v>
      </c>
      <c r="AI25" s="35"/>
      <c r="AJ25" s="35"/>
      <c r="AK25" s="35"/>
      <c r="AO25" s="35" t="s">
        <v>42</v>
      </c>
      <c r="AP25" s="35"/>
      <c r="AR25" s="35" t="s">
        <v>6</v>
      </c>
      <c r="AS25" s="35"/>
      <c r="AV25" s="1" t="s">
        <v>6</v>
      </c>
    </row>
    <row r="26" spans="1:51" ht="15.95" customHeight="1" x14ac:dyDescent="0.2">
      <c r="A26" s="35" t="s">
        <v>57</v>
      </c>
      <c r="B26" s="35"/>
      <c r="C26" s="35"/>
      <c r="E26" s="36" t="s">
        <v>58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5" t="s">
        <v>52</v>
      </c>
      <c r="R26" s="35"/>
      <c r="S26" s="35"/>
      <c r="U26" s="36" t="s">
        <v>30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H26" s="35" t="s">
        <v>59</v>
      </c>
      <c r="AI26" s="35"/>
      <c r="AJ26" s="35"/>
      <c r="AK26" s="35"/>
      <c r="AO26" s="35" t="s">
        <v>42</v>
      </c>
      <c r="AP26" s="35"/>
      <c r="AR26" s="35" t="s">
        <v>6</v>
      </c>
      <c r="AS26" s="35"/>
      <c r="AV26" s="1" t="s">
        <v>6</v>
      </c>
    </row>
    <row r="27" spans="1:51" ht="15.95" customHeight="1" x14ac:dyDescent="0.2">
      <c r="A27" s="32" t="s">
        <v>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</row>
    <row r="28" spans="1:51" ht="15.95" customHeight="1" x14ac:dyDescent="0.2">
      <c r="A28" s="33" t="s">
        <v>60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</row>
    <row r="29" spans="1:51" ht="15.95" customHeight="1" x14ac:dyDescent="0.2">
      <c r="E29" s="31" t="s">
        <v>8</v>
      </c>
      <c r="F29" s="31"/>
      <c r="G29" s="31"/>
      <c r="H29" s="31"/>
      <c r="I29" s="31"/>
      <c r="J29" s="31"/>
      <c r="O29" s="34" t="s">
        <v>9</v>
      </c>
      <c r="P29" s="34"/>
      <c r="Q29" s="34"/>
      <c r="R29" s="34"/>
      <c r="U29" s="31" t="s">
        <v>10</v>
      </c>
      <c r="V29" s="31"/>
      <c r="W29" s="31"/>
      <c r="X29" s="31"/>
      <c r="Y29" s="31"/>
      <c r="Z29" s="31"/>
      <c r="AA29" s="31"/>
      <c r="AB29" s="31"/>
      <c r="AH29" s="34" t="s">
        <v>11</v>
      </c>
      <c r="AI29" s="34"/>
      <c r="AJ29" s="34"/>
      <c r="AK29" s="34"/>
      <c r="AM29" s="34" t="s">
        <v>12</v>
      </c>
      <c r="AN29" s="34"/>
      <c r="AO29" s="34"/>
      <c r="AP29" s="34"/>
      <c r="AR29" s="53" t="s">
        <v>61</v>
      </c>
      <c r="AS29" s="53"/>
    </row>
    <row r="30" spans="1:51" ht="15.95" customHeight="1" x14ac:dyDescent="0.2">
      <c r="A30" s="31" t="s">
        <v>11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</row>
    <row r="31" spans="1:51" ht="15.95" customHeight="1" x14ac:dyDescent="0.2">
      <c r="A31" s="35" t="s">
        <v>13</v>
      </c>
      <c r="B31" s="35"/>
      <c r="C31" s="35"/>
      <c r="E31" s="36" t="s">
        <v>62</v>
      </c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5" t="s">
        <v>63</v>
      </c>
      <c r="R31" s="35"/>
      <c r="S31" s="35"/>
      <c r="U31" s="36" t="s">
        <v>30</v>
      </c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H31" s="35" t="s">
        <v>64</v>
      </c>
      <c r="AI31" s="35"/>
      <c r="AJ31" s="35"/>
      <c r="AK31" s="35"/>
      <c r="AO31" s="35" t="s">
        <v>65</v>
      </c>
      <c r="AP31" s="35"/>
      <c r="AR31" s="35" t="s">
        <v>19</v>
      </c>
      <c r="AS31" s="35"/>
      <c r="AV31" s="1" t="s">
        <v>6</v>
      </c>
    </row>
    <row r="32" spans="1:51" ht="15.95" customHeight="1" x14ac:dyDescent="0.2">
      <c r="A32" s="35" t="s">
        <v>19</v>
      </c>
      <c r="B32" s="35"/>
      <c r="C32" s="35"/>
      <c r="E32" s="36" t="s">
        <v>66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5" t="s">
        <v>63</v>
      </c>
      <c r="R32" s="35"/>
      <c r="S32" s="35"/>
      <c r="U32" s="36" t="s">
        <v>67</v>
      </c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H32" s="35" t="s">
        <v>68</v>
      </c>
      <c r="AI32" s="35"/>
      <c r="AJ32" s="35"/>
      <c r="AK32" s="35"/>
      <c r="AO32" s="35" t="s">
        <v>42</v>
      </c>
      <c r="AP32" s="35"/>
      <c r="AR32" s="35" t="s">
        <v>13</v>
      </c>
      <c r="AS32" s="35"/>
      <c r="AV32" s="1" t="s">
        <v>6</v>
      </c>
    </row>
    <row r="33" spans="1:51" ht="15.95" customHeight="1" x14ac:dyDescent="0.2">
      <c r="A33" s="35" t="s">
        <v>24</v>
      </c>
      <c r="B33" s="35"/>
      <c r="C33" s="35"/>
      <c r="E33" s="36" t="s">
        <v>69</v>
      </c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5" t="s">
        <v>70</v>
      </c>
      <c r="R33" s="35"/>
      <c r="S33" s="35"/>
      <c r="U33" s="36" t="s">
        <v>71</v>
      </c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H33" s="35" t="s">
        <v>72</v>
      </c>
      <c r="AI33" s="35"/>
      <c r="AJ33" s="35"/>
      <c r="AK33" s="35"/>
      <c r="AO33" s="35" t="s">
        <v>65</v>
      </c>
      <c r="AP33" s="35"/>
      <c r="AR33" s="35" t="s">
        <v>19</v>
      </c>
      <c r="AS33" s="35"/>
      <c r="AV33" s="1" t="s">
        <v>6</v>
      </c>
    </row>
    <row r="34" spans="1:51" ht="15.95" customHeight="1" x14ac:dyDescent="0.2">
      <c r="A34" s="35" t="s">
        <v>28</v>
      </c>
      <c r="B34" s="35"/>
      <c r="C34" s="35"/>
      <c r="E34" s="36" t="s">
        <v>73</v>
      </c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5" t="s">
        <v>21</v>
      </c>
      <c r="R34" s="35"/>
      <c r="S34" s="35"/>
      <c r="U34" s="36" t="s">
        <v>22</v>
      </c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H34" s="35" t="s">
        <v>74</v>
      </c>
      <c r="AI34" s="35"/>
      <c r="AJ34" s="35"/>
      <c r="AK34" s="35"/>
      <c r="AO34" s="35" t="s">
        <v>65</v>
      </c>
      <c r="AP34" s="35"/>
      <c r="AR34" s="35" t="s">
        <v>19</v>
      </c>
      <c r="AS34" s="35"/>
      <c r="AV34" s="1" t="s">
        <v>6</v>
      </c>
    </row>
    <row r="35" spans="1:51" ht="15.95" customHeight="1" x14ac:dyDescent="0.2">
      <c r="A35" s="35" t="s">
        <v>32</v>
      </c>
      <c r="B35" s="35"/>
      <c r="C35" s="35"/>
      <c r="E35" s="36" t="s">
        <v>75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5" t="s">
        <v>21</v>
      </c>
      <c r="R35" s="35"/>
      <c r="S35" s="35"/>
      <c r="U35" s="36" t="s">
        <v>76</v>
      </c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H35" s="35" t="s">
        <v>77</v>
      </c>
      <c r="AI35" s="35"/>
      <c r="AJ35" s="35"/>
      <c r="AK35" s="35"/>
      <c r="AO35" s="35" t="s">
        <v>65</v>
      </c>
      <c r="AP35" s="35"/>
      <c r="AR35" s="35" t="s">
        <v>19</v>
      </c>
      <c r="AS35" s="35"/>
      <c r="AV35" s="1" t="s">
        <v>6</v>
      </c>
    </row>
    <row r="36" spans="1:51" ht="15.95" customHeight="1" x14ac:dyDescent="0.2">
      <c r="A36" s="35" t="s">
        <v>35</v>
      </c>
      <c r="B36" s="35"/>
      <c r="C36" s="35"/>
      <c r="E36" s="36" t="s">
        <v>78</v>
      </c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5" t="s">
        <v>70</v>
      </c>
      <c r="R36" s="35"/>
      <c r="S36" s="35"/>
      <c r="U36" s="36" t="s">
        <v>30</v>
      </c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H36" s="35" t="s">
        <v>79</v>
      </c>
      <c r="AI36" s="35"/>
      <c r="AJ36" s="35"/>
      <c r="AK36" s="35"/>
      <c r="AO36" s="35" t="s">
        <v>42</v>
      </c>
      <c r="AP36" s="35"/>
      <c r="AR36" s="35" t="s">
        <v>13</v>
      </c>
      <c r="AS36" s="35"/>
      <c r="AV36" s="1" t="s">
        <v>6</v>
      </c>
    </row>
    <row r="37" spans="1:51" ht="15.95" customHeight="1" x14ac:dyDescent="0.2">
      <c r="A37" s="35" t="s">
        <v>57</v>
      </c>
      <c r="B37" s="35"/>
      <c r="C37" s="35"/>
      <c r="E37" s="36" t="s">
        <v>80</v>
      </c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5" t="s">
        <v>70</v>
      </c>
      <c r="R37" s="35"/>
      <c r="S37" s="35"/>
      <c r="U37" s="36" t="s">
        <v>81</v>
      </c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H37" s="35" t="s">
        <v>82</v>
      </c>
      <c r="AI37" s="35"/>
      <c r="AJ37" s="35"/>
      <c r="AK37" s="35"/>
      <c r="AO37" s="35" t="s">
        <v>42</v>
      </c>
      <c r="AP37" s="35"/>
      <c r="AR37" s="35" t="s">
        <v>13</v>
      </c>
      <c r="AS37" s="35"/>
      <c r="AV37" s="1" t="s">
        <v>6</v>
      </c>
    </row>
    <row r="38" spans="1:51" ht="15.95" customHeight="1" x14ac:dyDescent="0.2">
      <c r="A38" s="35" t="s">
        <v>83</v>
      </c>
      <c r="B38" s="35"/>
      <c r="C38" s="35"/>
      <c r="E38" s="36" t="s">
        <v>84</v>
      </c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5" t="s">
        <v>63</v>
      </c>
      <c r="R38" s="35"/>
      <c r="S38" s="35"/>
      <c r="U38" s="36" t="s">
        <v>81</v>
      </c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H38" s="35" t="s">
        <v>85</v>
      </c>
      <c r="AI38" s="35"/>
      <c r="AJ38" s="35"/>
      <c r="AK38" s="35"/>
      <c r="AO38" s="35" t="s">
        <v>65</v>
      </c>
      <c r="AP38" s="35"/>
      <c r="AR38" s="35" t="s">
        <v>19</v>
      </c>
      <c r="AS38" s="35"/>
      <c r="AV38" s="1" t="s">
        <v>6</v>
      </c>
    </row>
    <row r="39" spans="1:51" ht="15.95" customHeight="1" x14ac:dyDescent="0.2">
      <c r="A39" s="32" t="s">
        <v>6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</row>
    <row r="40" spans="1:51" ht="15.95" customHeight="1" x14ac:dyDescent="0.2">
      <c r="A40" s="33" t="s">
        <v>86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</row>
    <row r="41" spans="1:51" ht="15.95" customHeight="1" x14ac:dyDescent="0.2">
      <c r="E41" s="31" t="s">
        <v>8</v>
      </c>
      <c r="F41" s="31"/>
      <c r="G41" s="31"/>
      <c r="H41" s="31"/>
      <c r="I41" s="31"/>
      <c r="J41" s="31"/>
      <c r="O41" s="34" t="s">
        <v>9</v>
      </c>
      <c r="P41" s="34"/>
      <c r="Q41" s="34"/>
      <c r="R41" s="34"/>
      <c r="U41" s="31" t="s">
        <v>10</v>
      </c>
      <c r="V41" s="31"/>
      <c r="W41" s="31"/>
      <c r="X41" s="31"/>
      <c r="Y41" s="31"/>
      <c r="Z41" s="31"/>
      <c r="AA41" s="31"/>
      <c r="AB41" s="31"/>
      <c r="AH41" s="34" t="s">
        <v>11</v>
      </c>
      <c r="AI41" s="34"/>
      <c r="AJ41" s="34"/>
      <c r="AK41" s="34"/>
      <c r="AM41" s="34" t="s">
        <v>12</v>
      </c>
      <c r="AN41" s="34"/>
      <c r="AO41" s="34"/>
      <c r="AP41" s="34"/>
    </row>
    <row r="42" spans="1:51" ht="15.95" customHeight="1" x14ac:dyDescent="0.2">
      <c r="A42" s="31" t="s">
        <v>11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</row>
    <row r="43" spans="1:51" ht="15.95" customHeight="1" x14ac:dyDescent="0.2">
      <c r="A43" s="35" t="s">
        <v>13</v>
      </c>
      <c r="B43" s="35"/>
      <c r="C43" s="35"/>
      <c r="E43" s="36" t="s">
        <v>87</v>
      </c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5" t="s">
        <v>63</v>
      </c>
      <c r="R43" s="35"/>
      <c r="S43" s="35"/>
      <c r="U43" s="36" t="s">
        <v>76</v>
      </c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H43" s="35" t="s">
        <v>88</v>
      </c>
      <c r="AI43" s="35"/>
      <c r="AJ43" s="35"/>
      <c r="AK43" s="35"/>
      <c r="AO43" s="35" t="s">
        <v>89</v>
      </c>
      <c r="AP43" s="35"/>
      <c r="AR43" s="35" t="s">
        <v>6</v>
      </c>
      <c r="AS43" s="35"/>
      <c r="AV43" s="1" t="s">
        <v>6</v>
      </c>
    </row>
    <row r="44" spans="1:51" ht="15.95" customHeight="1" x14ac:dyDescent="0.2">
      <c r="A44" s="35" t="s">
        <v>19</v>
      </c>
      <c r="B44" s="35"/>
      <c r="C44" s="35"/>
      <c r="E44" s="36" t="s">
        <v>90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5" t="s">
        <v>70</v>
      </c>
      <c r="R44" s="35"/>
      <c r="S44" s="35"/>
      <c r="U44" s="36" t="s">
        <v>30</v>
      </c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H44" s="35" t="s">
        <v>91</v>
      </c>
      <c r="AI44" s="35"/>
      <c r="AJ44" s="35"/>
      <c r="AK44" s="35"/>
      <c r="AO44" s="35" t="s">
        <v>89</v>
      </c>
      <c r="AP44" s="35"/>
      <c r="AR44" s="35" t="s">
        <v>6</v>
      </c>
      <c r="AS44" s="35"/>
      <c r="AV44" s="1" t="s">
        <v>6</v>
      </c>
    </row>
    <row r="45" spans="1:51" ht="15.95" customHeight="1" x14ac:dyDescent="0.2">
      <c r="A45" s="35" t="s">
        <v>24</v>
      </c>
      <c r="B45" s="35"/>
      <c r="C45" s="35"/>
      <c r="E45" s="36" t="s">
        <v>92</v>
      </c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5" t="s">
        <v>63</v>
      </c>
      <c r="R45" s="35"/>
      <c r="S45" s="35"/>
      <c r="U45" s="36" t="s">
        <v>49</v>
      </c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H45" s="35" t="s">
        <v>93</v>
      </c>
      <c r="AI45" s="35"/>
      <c r="AJ45" s="35"/>
      <c r="AK45" s="35"/>
      <c r="AO45" s="35" t="s">
        <v>89</v>
      </c>
      <c r="AP45" s="35"/>
      <c r="AR45" s="35" t="s">
        <v>6</v>
      </c>
      <c r="AS45" s="35"/>
      <c r="AV45" s="1" t="s">
        <v>6</v>
      </c>
    </row>
    <row r="46" spans="1:51" ht="15.95" customHeight="1" x14ac:dyDescent="0.2">
      <c r="A46" s="35" t="s">
        <v>28</v>
      </c>
      <c r="B46" s="35"/>
      <c r="C46" s="35"/>
      <c r="E46" s="36" t="s">
        <v>94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5" t="s">
        <v>63</v>
      </c>
      <c r="R46" s="35"/>
      <c r="S46" s="35"/>
      <c r="U46" s="36" t="s">
        <v>22</v>
      </c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H46" s="35" t="s">
        <v>95</v>
      </c>
      <c r="AI46" s="35"/>
      <c r="AJ46" s="35"/>
      <c r="AK46" s="35"/>
      <c r="AO46" s="35" t="s">
        <v>89</v>
      </c>
      <c r="AP46" s="35"/>
      <c r="AR46" s="35" t="s">
        <v>6</v>
      </c>
      <c r="AS46" s="35"/>
      <c r="AV46" s="1" t="s">
        <v>6</v>
      </c>
    </row>
    <row r="47" spans="1:51" ht="15.95" customHeight="1" x14ac:dyDescent="0.2">
      <c r="A47" s="35" t="s">
        <v>32</v>
      </c>
      <c r="B47" s="35"/>
      <c r="C47" s="35"/>
      <c r="E47" s="36" t="s">
        <v>96</v>
      </c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5" t="s">
        <v>63</v>
      </c>
      <c r="R47" s="35"/>
      <c r="S47" s="35"/>
      <c r="U47" s="36" t="s">
        <v>49</v>
      </c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H47" s="35" t="s">
        <v>97</v>
      </c>
      <c r="AI47" s="35"/>
      <c r="AJ47" s="35"/>
      <c r="AK47" s="35"/>
      <c r="AO47" s="35" t="s">
        <v>89</v>
      </c>
      <c r="AP47" s="35"/>
      <c r="AR47" s="35" t="s">
        <v>6</v>
      </c>
      <c r="AS47" s="35"/>
      <c r="AV47" s="1" t="s">
        <v>6</v>
      </c>
    </row>
    <row r="48" spans="1:51" ht="15.95" customHeight="1" x14ac:dyDescent="0.2">
      <c r="A48" s="35" t="s">
        <v>35</v>
      </c>
      <c r="B48" s="35"/>
      <c r="C48" s="35"/>
      <c r="E48" s="36" t="s">
        <v>98</v>
      </c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5" t="s">
        <v>63</v>
      </c>
      <c r="R48" s="35"/>
      <c r="S48" s="35"/>
      <c r="U48" s="36" t="s">
        <v>26</v>
      </c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H48" s="35" t="s">
        <v>99</v>
      </c>
      <c r="AI48" s="35"/>
      <c r="AJ48" s="35"/>
      <c r="AK48" s="35"/>
      <c r="AO48" s="35" t="s">
        <v>89</v>
      </c>
      <c r="AP48" s="35"/>
      <c r="AR48" s="35" t="s">
        <v>6</v>
      </c>
      <c r="AS48" s="35"/>
      <c r="AV48" s="1" t="s">
        <v>6</v>
      </c>
    </row>
    <row r="49" spans="1:51" ht="15.95" customHeight="1" x14ac:dyDescent="0.2">
      <c r="A49" s="32" t="s">
        <v>6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</row>
    <row r="50" spans="1:51" ht="15.95" customHeight="1" x14ac:dyDescent="0.2">
      <c r="A50" s="33" t="s">
        <v>100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</row>
    <row r="51" spans="1:51" ht="15.95" customHeight="1" x14ac:dyDescent="0.2">
      <c r="E51" s="31" t="s">
        <v>8</v>
      </c>
      <c r="F51" s="31"/>
      <c r="G51" s="31"/>
      <c r="H51" s="31"/>
      <c r="I51" s="31"/>
      <c r="J51" s="31"/>
      <c r="O51" s="34" t="s">
        <v>9</v>
      </c>
      <c r="P51" s="34"/>
      <c r="Q51" s="34"/>
      <c r="R51" s="34"/>
      <c r="U51" s="31" t="s">
        <v>10</v>
      </c>
      <c r="V51" s="31"/>
      <c r="W51" s="31"/>
      <c r="X51" s="31"/>
      <c r="Y51" s="31"/>
      <c r="Z51" s="31"/>
      <c r="AA51" s="31"/>
      <c r="AB51" s="31"/>
      <c r="AH51" s="34" t="s">
        <v>11</v>
      </c>
      <c r="AI51" s="34"/>
      <c r="AJ51" s="34"/>
      <c r="AK51" s="34"/>
    </row>
    <row r="52" spans="1:51" ht="15.95" customHeight="1" x14ac:dyDescent="0.2">
      <c r="A52" s="31" t="s">
        <v>11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</row>
    <row r="53" spans="1:51" ht="15.95" customHeight="1" x14ac:dyDescent="0.2">
      <c r="A53" s="35" t="s">
        <v>13</v>
      </c>
      <c r="B53" s="35"/>
      <c r="C53" s="35"/>
      <c r="E53" s="36" t="s">
        <v>101</v>
      </c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5" t="s">
        <v>15</v>
      </c>
      <c r="R53" s="35"/>
      <c r="S53" s="35"/>
      <c r="U53" s="36" t="s">
        <v>22</v>
      </c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H53" s="35" t="s">
        <v>102</v>
      </c>
      <c r="AI53" s="35"/>
      <c r="AJ53" s="35"/>
      <c r="AK53" s="35"/>
      <c r="AR53" s="35" t="s">
        <v>6</v>
      </c>
      <c r="AS53" s="35"/>
      <c r="AV53" s="1" t="s">
        <v>6</v>
      </c>
    </row>
    <row r="54" spans="1:51" ht="15.95" customHeight="1" x14ac:dyDescent="0.2">
      <c r="A54" s="35" t="s">
        <v>19</v>
      </c>
      <c r="B54" s="35"/>
      <c r="C54" s="35"/>
      <c r="E54" s="36" t="s">
        <v>103</v>
      </c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5" t="s">
        <v>15</v>
      </c>
      <c r="R54" s="35"/>
      <c r="S54" s="35"/>
      <c r="U54" s="36" t="s">
        <v>30</v>
      </c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H54" s="35" t="s">
        <v>104</v>
      </c>
      <c r="AI54" s="35"/>
      <c r="AJ54" s="35"/>
      <c r="AK54" s="35"/>
      <c r="AR54" s="35" t="s">
        <v>6</v>
      </c>
      <c r="AS54" s="35"/>
      <c r="AV54" s="1" t="s">
        <v>6</v>
      </c>
    </row>
    <row r="55" spans="1:51" ht="15.95" customHeight="1" x14ac:dyDescent="0.2">
      <c r="A55" s="35" t="s">
        <v>24</v>
      </c>
      <c r="B55" s="35"/>
      <c r="C55" s="35"/>
      <c r="E55" s="36" t="s">
        <v>105</v>
      </c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5" t="s">
        <v>21</v>
      </c>
      <c r="R55" s="35"/>
      <c r="S55" s="35"/>
      <c r="U55" s="36" t="s">
        <v>106</v>
      </c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H55" s="35" t="s">
        <v>107</v>
      </c>
      <c r="AI55" s="35"/>
      <c r="AJ55" s="35"/>
      <c r="AK55" s="35"/>
      <c r="AR55" s="35" t="s">
        <v>6</v>
      </c>
      <c r="AS55" s="35"/>
      <c r="AV55" s="1" t="s">
        <v>6</v>
      </c>
    </row>
    <row r="56" spans="1:51" ht="15.95" customHeight="1" x14ac:dyDescent="0.2">
      <c r="A56" s="35" t="s">
        <v>28</v>
      </c>
      <c r="B56" s="35"/>
      <c r="C56" s="35"/>
      <c r="E56" s="36" t="s">
        <v>108</v>
      </c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5" t="s">
        <v>15</v>
      </c>
      <c r="R56" s="35"/>
      <c r="S56" s="35"/>
      <c r="U56" s="36" t="s">
        <v>16</v>
      </c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H56" s="35" t="s">
        <v>109</v>
      </c>
      <c r="AI56" s="35"/>
      <c r="AJ56" s="35"/>
      <c r="AK56" s="35"/>
      <c r="AR56" s="35" t="s">
        <v>6</v>
      </c>
      <c r="AS56" s="35"/>
      <c r="AV56" s="1" t="s">
        <v>6</v>
      </c>
    </row>
    <row r="57" spans="1:51" ht="15.95" customHeight="1" x14ac:dyDescent="0.2">
      <c r="A57" s="35" t="s">
        <v>32</v>
      </c>
      <c r="B57" s="35"/>
      <c r="C57" s="35"/>
      <c r="E57" s="36" t="s">
        <v>110</v>
      </c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5" t="s">
        <v>21</v>
      </c>
      <c r="R57" s="35"/>
      <c r="S57" s="35"/>
      <c r="U57" s="36" t="s">
        <v>26</v>
      </c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H57" s="35" t="s">
        <v>111</v>
      </c>
      <c r="AI57" s="35"/>
      <c r="AJ57" s="35"/>
      <c r="AK57" s="35"/>
      <c r="AR57" s="35" t="s">
        <v>6</v>
      </c>
      <c r="AS57" s="35"/>
      <c r="AV57" s="1" t="s">
        <v>6</v>
      </c>
    </row>
    <row r="58" spans="1:51" ht="15.95" customHeight="1" x14ac:dyDescent="0.2">
      <c r="A58" s="35" t="s">
        <v>35</v>
      </c>
      <c r="B58" s="35"/>
      <c r="C58" s="35"/>
      <c r="E58" s="36" t="s">
        <v>112</v>
      </c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5" t="s">
        <v>15</v>
      </c>
      <c r="R58" s="35"/>
      <c r="S58" s="35"/>
      <c r="U58" s="36" t="s">
        <v>76</v>
      </c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H58" s="35" t="s">
        <v>113</v>
      </c>
      <c r="AI58" s="35"/>
      <c r="AJ58" s="35"/>
      <c r="AK58" s="35"/>
      <c r="AR58" s="35" t="s">
        <v>6</v>
      </c>
      <c r="AS58" s="35"/>
      <c r="AV58" s="1" t="s">
        <v>6</v>
      </c>
    </row>
    <row r="59" spans="1:51" ht="15.95" customHeight="1" x14ac:dyDescent="0.2">
      <c r="A59" s="32" t="s">
        <v>6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spans="1:51" ht="15.95" customHeight="1" x14ac:dyDescent="0.2">
      <c r="A60" s="33" t="s">
        <v>114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</row>
    <row r="61" spans="1:51" ht="15.95" customHeight="1" x14ac:dyDescent="0.2">
      <c r="E61" s="31" t="s">
        <v>8</v>
      </c>
      <c r="F61" s="31"/>
      <c r="G61" s="31"/>
      <c r="H61" s="31"/>
      <c r="I61" s="31"/>
      <c r="J61" s="31"/>
      <c r="O61" s="34" t="s">
        <v>9</v>
      </c>
      <c r="P61" s="34"/>
      <c r="Q61" s="34"/>
      <c r="R61" s="34"/>
      <c r="U61" s="31" t="s">
        <v>10</v>
      </c>
      <c r="V61" s="31"/>
      <c r="W61" s="31"/>
      <c r="X61" s="31"/>
      <c r="Y61" s="31"/>
      <c r="Z61" s="31"/>
      <c r="AA61" s="31"/>
      <c r="AB61" s="31"/>
      <c r="AH61" s="34" t="s">
        <v>11</v>
      </c>
      <c r="AI61" s="34"/>
      <c r="AJ61" s="34"/>
      <c r="AK61" s="34"/>
    </row>
    <row r="62" spans="1:51" ht="15.95" customHeight="1" x14ac:dyDescent="0.2">
      <c r="A62" s="31" t="s">
        <v>11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</row>
    <row r="63" spans="1:51" ht="15.95" customHeight="1" x14ac:dyDescent="0.2">
      <c r="A63" s="35" t="s">
        <v>13</v>
      </c>
      <c r="B63" s="35"/>
      <c r="C63" s="35"/>
      <c r="E63" s="36" t="s">
        <v>48</v>
      </c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5" t="s">
        <v>15</v>
      </c>
      <c r="R63" s="35"/>
      <c r="S63" s="35"/>
      <c r="U63" s="36" t="s">
        <v>49</v>
      </c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H63" s="35" t="s">
        <v>115</v>
      </c>
      <c r="AI63" s="35"/>
      <c r="AJ63" s="35"/>
      <c r="AK63" s="35"/>
      <c r="AR63" s="35" t="s">
        <v>6</v>
      </c>
      <c r="AS63" s="35"/>
      <c r="AV63" s="1" t="s">
        <v>6</v>
      </c>
    </row>
    <row r="64" spans="1:51" ht="15.95" customHeight="1" x14ac:dyDescent="0.2">
      <c r="A64" s="35" t="s">
        <v>19</v>
      </c>
      <c r="B64" s="35"/>
      <c r="C64" s="35"/>
      <c r="E64" s="36" t="s">
        <v>116</v>
      </c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5" t="s">
        <v>21</v>
      </c>
      <c r="R64" s="35"/>
      <c r="S64" s="35"/>
      <c r="U64" s="36" t="s">
        <v>26</v>
      </c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H64" s="35" t="s">
        <v>117</v>
      </c>
      <c r="AI64" s="35"/>
      <c r="AJ64" s="35"/>
      <c r="AK64" s="35"/>
      <c r="AR64" s="35" t="s">
        <v>6</v>
      </c>
      <c r="AS64" s="35"/>
      <c r="AV64" s="1" t="s">
        <v>6</v>
      </c>
    </row>
    <row r="65" spans="1:51" ht="15.95" customHeight="1" x14ac:dyDescent="0.2">
      <c r="A65" s="35" t="s">
        <v>24</v>
      </c>
      <c r="B65" s="35"/>
      <c r="C65" s="35"/>
      <c r="E65" s="36" t="s">
        <v>118</v>
      </c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5" t="s">
        <v>15</v>
      </c>
      <c r="R65" s="35"/>
      <c r="S65" s="35"/>
      <c r="U65" s="36" t="s">
        <v>30</v>
      </c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H65" s="35" t="s">
        <v>119</v>
      </c>
      <c r="AI65" s="35"/>
      <c r="AJ65" s="35"/>
      <c r="AK65" s="35"/>
      <c r="AR65" s="35" t="s">
        <v>6</v>
      </c>
      <c r="AS65" s="35"/>
      <c r="AV65" s="1" t="s">
        <v>6</v>
      </c>
    </row>
    <row r="66" spans="1:51" ht="15.95" customHeight="1" x14ac:dyDescent="0.2">
      <c r="A66" s="35" t="s">
        <v>28</v>
      </c>
      <c r="B66" s="35"/>
      <c r="C66" s="35"/>
      <c r="E66" s="36" t="s">
        <v>120</v>
      </c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5" t="s">
        <v>15</v>
      </c>
      <c r="R66" s="35"/>
      <c r="S66" s="35"/>
      <c r="U66" s="36" t="s">
        <v>30</v>
      </c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H66" s="35" t="s">
        <v>121</v>
      </c>
      <c r="AI66" s="35"/>
      <c r="AJ66" s="35"/>
      <c r="AK66" s="35"/>
      <c r="AR66" s="35" t="s">
        <v>6</v>
      </c>
      <c r="AS66" s="35"/>
      <c r="AV66" s="1" t="s">
        <v>6</v>
      </c>
    </row>
    <row r="67" spans="1:51" ht="15.95" customHeight="1" x14ac:dyDescent="0.2">
      <c r="A67" s="35" t="s">
        <v>32</v>
      </c>
      <c r="B67" s="35"/>
      <c r="C67" s="35"/>
      <c r="E67" s="36" t="s">
        <v>122</v>
      </c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5" t="s">
        <v>15</v>
      </c>
      <c r="R67" s="35"/>
      <c r="S67" s="35"/>
      <c r="U67" s="36" t="s">
        <v>22</v>
      </c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H67" s="35" t="s">
        <v>123</v>
      </c>
      <c r="AI67" s="35"/>
      <c r="AJ67" s="35"/>
      <c r="AK67" s="35"/>
      <c r="AR67" s="35" t="s">
        <v>6</v>
      </c>
      <c r="AS67" s="35"/>
      <c r="AV67" s="1" t="s">
        <v>6</v>
      </c>
    </row>
    <row r="68" spans="1:51" ht="15.95" customHeight="1" x14ac:dyDescent="0.2">
      <c r="A68" s="35" t="s">
        <v>35</v>
      </c>
      <c r="B68" s="35"/>
      <c r="C68" s="35"/>
      <c r="E68" s="36" t="s">
        <v>124</v>
      </c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5" t="s">
        <v>15</v>
      </c>
      <c r="R68" s="35"/>
      <c r="S68" s="35"/>
      <c r="U68" s="36" t="s">
        <v>16</v>
      </c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H68" s="35" t="s">
        <v>125</v>
      </c>
      <c r="AI68" s="35"/>
      <c r="AJ68" s="35"/>
      <c r="AK68" s="35"/>
      <c r="AR68" s="35" t="s">
        <v>6</v>
      </c>
      <c r="AS68" s="35"/>
      <c r="AV68" s="1" t="s">
        <v>6</v>
      </c>
    </row>
    <row r="69" spans="1:51" ht="15.95" customHeight="1" x14ac:dyDescent="0.2">
      <c r="A69" s="32" t="s">
        <v>6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</row>
    <row r="70" spans="1:51" ht="15.95" customHeight="1" x14ac:dyDescent="0.2">
      <c r="A70" s="33" t="s">
        <v>126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</row>
    <row r="71" spans="1:51" ht="15.95" customHeight="1" x14ac:dyDescent="0.2">
      <c r="E71" s="31" t="s">
        <v>8</v>
      </c>
      <c r="F71" s="31"/>
      <c r="G71" s="31"/>
      <c r="H71" s="31"/>
      <c r="I71" s="31"/>
      <c r="J71" s="31"/>
      <c r="O71" s="34" t="s">
        <v>9</v>
      </c>
      <c r="P71" s="34"/>
      <c r="Q71" s="34"/>
      <c r="R71" s="34"/>
      <c r="U71" s="31" t="s">
        <v>10</v>
      </c>
      <c r="V71" s="31"/>
      <c r="W71" s="31"/>
      <c r="X71" s="31"/>
      <c r="Y71" s="31"/>
      <c r="Z71" s="31"/>
      <c r="AA71" s="31"/>
      <c r="AB71" s="31"/>
      <c r="AH71" s="34" t="s">
        <v>11</v>
      </c>
      <c r="AI71" s="34"/>
      <c r="AJ71" s="34"/>
      <c r="AK71" s="34"/>
    </row>
    <row r="72" spans="1:51" ht="15.95" customHeight="1" x14ac:dyDescent="0.2">
      <c r="A72" s="31" t="s">
        <v>11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</row>
    <row r="73" spans="1:51" ht="15.95" customHeight="1" x14ac:dyDescent="0.2">
      <c r="A73" s="35" t="s">
        <v>13</v>
      </c>
      <c r="B73" s="35"/>
      <c r="C73" s="35"/>
      <c r="E73" s="36" t="s">
        <v>127</v>
      </c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5" t="s">
        <v>63</v>
      </c>
      <c r="R73" s="35"/>
      <c r="S73" s="35"/>
      <c r="U73" s="36" t="s">
        <v>76</v>
      </c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H73" s="35" t="s">
        <v>128</v>
      </c>
      <c r="AI73" s="35"/>
      <c r="AJ73" s="35"/>
      <c r="AK73" s="35"/>
      <c r="AR73" s="35" t="s">
        <v>6</v>
      </c>
      <c r="AS73" s="35"/>
      <c r="AV73" s="1" t="s">
        <v>6</v>
      </c>
    </row>
    <row r="74" spans="1:51" ht="15.95" customHeight="1" x14ac:dyDescent="0.2">
      <c r="A74" s="35" t="s">
        <v>19</v>
      </c>
      <c r="B74" s="35"/>
      <c r="C74" s="35"/>
      <c r="E74" s="36" t="s">
        <v>129</v>
      </c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5" t="s">
        <v>70</v>
      </c>
      <c r="R74" s="35"/>
      <c r="S74" s="35"/>
      <c r="U74" s="36" t="s">
        <v>130</v>
      </c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H74" s="35" t="s">
        <v>131</v>
      </c>
      <c r="AI74" s="35"/>
      <c r="AJ74" s="35"/>
      <c r="AK74" s="35"/>
      <c r="AR74" s="35" t="s">
        <v>6</v>
      </c>
      <c r="AS74" s="35"/>
      <c r="AV74" s="1" t="s">
        <v>6</v>
      </c>
    </row>
    <row r="75" spans="1:51" ht="15.95" customHeight="1" x14ac:dyDescent="0.2">
      <c r="A75" s="35" t="s">
        <v>24</v>
      </c>
      <c r="B75" s="35"/>
      <c r="C75" s="35"/>
      <c r="E75" s="36" t="s">
        <v>132</v>
      </c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5" t="s">
        <v>70</v>
      </c>
      <c r="R75" s="35"/>
      <c r="S75" s="35"/>
      <c r="U75" s="36" t="s">
        <v>16</v>
      </c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H75" s="35" t="s">
        <v>133</v>
      </c>
      <c r="AI75" s="35"/>
      <c r="AJ75" s="35"/>
      <c r="AK75" s="35"/>
      <c r="AR75" s="35" t="s">
        <v>6</v>
      </c>
      <c r="AS75" s="35"/>
      <c r="AV75" s="1" t="s">
        <v>6</v>
      </c>
    </row>
    <row r="76" spans="1:51" ht="15.95" customHeight="1" x14ac:dyDescent="0.2">
      <c r="A76" s="35" t="s">
        <v>28</v>
      </c>
      <c r="B76" s="35"/>
      <c r="C76" s="35"/>
      <c r="E76" s="36" t="s">
        <v>134</v>
      </c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5" t="s">
        <v>63</v>
      </c>
      <c r="R76" s="35"/>
      <c r="S76" s="35"/>
      <c r="U76" s="36" t="s">
        <v>26</v>
      </c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H76" s="35" t="s">
        <v>135</v>
      </c>
      <c r="AI76" s="35"/>
      <c r="AJ76" s="35"/>
      <c r="AK76" s="35"/>
      <c r="AR76" s="35" t="s">
        <v>6</v>
      </c>
      <c r="AS76" s="35"/>
      <c r="AV76" s="1" t="s">
        <v>6</v>
      </c>
    </row>
    <row r="77" spans="1:51" ht="15.95" customHeight="1" x14ac:dyDescent="0.2">
      <c r="A77" s="35" t="s">
        <v>32</v>
      </c>
      <c r="B77" s="35"/>
      <c r="C77" s="35"/>
      <c r="E77" s="36" t="s">
        <v>136</v>
      </c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5" t="s">
        <v>70</v>
      </c>
      <c r="R77" s="35"/>
      <c r="S77" s="35"/>
      <c r="U77" s="36" t="s">
        <v>30</v>
      </c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H77" s="35" t="s">
        <v>137</v>
      </c>
      <c r="AI77" s="35"/>
      <c r="AJ77" s="35"/>
      <c r="AK77" s="35"/>
      <c r="AR77" s="35" t="s">
        <v>6</v>
      </c>
      <c r="AS77" s="35"/>
      <c r="AV77" s="1" t="s">
        <v>6</v>
      </c>
    </row>
    <row r="78" spans="1:51" ht="15.95" customHeight="1" x14ac:dyDescent="0.2">
      <c r="A78" s="35" t="s">
        <v>35</v>
      </c>
      <c r="B78" s="35"/>
      <c r="C78" s="35"/>
      <c r="E78" s="36" t="s">
        <v>138</v>
      </c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5" t="s">
        <v>70</v>
      </c>
      <c r="R78" s="35"/>
      <c r="S78" s="35"/>
      <c r="U78" s="36" t="s">
        <v>53</v>
      </c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H78" s="35" t="s">
        <v>139</v>
      </c>
      <c r="AI78" s="35"/>
      <c r="AJ78" s="35"/>
      <c r="AK78" s="35"/>
      <c r="AR78" s="35" t="s">
        <v>6</v>
      </c>
      <c r="AS78" s="35"/>
      <c r="AV78" s="1" t="s">
        <v>6</v>
      </c>
    </row>
    <row r="79" spans="1:51" ht="15.95" customHeight="1" x14ac:dyDescent="0.2">
      <c r="A79" s="32" t="s">
        <v>6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</row>
    <row r="80" spans="1:51" ht="15.95" customHeight="1" x14ac:dyDescent="0.2">
      <c r="A80" s="33" t="s">
        <v>140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</row>
    <row r="81" spans="1:51" ht="15.95" customHeight="1" x14ac:dyDescent="0.2">
      <c r="E81" s="31" t="s">
        <v>8</v>
      </c>
      <c r="F81" s="31"/>
      <c r="G81" s="31"/>
      <c r="H81" s="31"/>
      <c r="I81" s="31"/>
      <c r="J81" s="31"/>
      <c r="O81" s="34" t="s">
        <v>9</v>
      </c>
      <c r="P81" s="34"/>
      <c r="Q81" s="34"/>
      <c r="R81" s="34"/>
      <c r="U81" s="31" t="s">
        <v>10</v>
      </c>
      <c r="V81" s="31"/>
      <c r="W81" s="31"/>
      <c r="X81" s="31"/>
      <c r="Y81" s="31"/>
      <c r="Z81" s="31"/>
      <c r="AA81" s="31"/>
      <c r="AB81" s="31"/>
      <c r="AH81" s="34" t="s">
        <v>11</v>
      </c>
      <c r="AI81" s="34"/>
      <c r="AJ81" s="34"/>
      <c r="AK81" s="34"/>
    </row>
    <row r="82" spans="1:51" ht="15.95" customHeight="1" x14ac:dyDescent="0.2">
      <c r="A82" s="31" t="s">
        <v>11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</row>
    <row r="83" spans="1:51" ht="15.95" customHeight="1" x14ac:dyDescent="0.2">
      <c r="A83" s="35" t="s">
        <v>13</v>
      </c>
      <c r="B83" s="35"/>
      <c r="C83" s="35"/>
      <c r="E83" s="36" t="s">
        <v>141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5" t="s">
        <v>70</v>
      </c>
      <c r="R83" s="35"/>
      <c r="S83" s="35"/>
      <c r="U83" s="36" t="s">
        <v>22</v>
      </c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H83" s="35" t="s">
        <v>142</v>
      </c>
      <c r="AI83" s="35"/>
      <c r="AJ83" s="35"/>
      <c r="AK83" s="35"/>
      <c r="AR83" s="35" t="s">
        <v>6</v>
      </c>
      <c r="AS83" s="35"/>
      <c r="AV83" s="1" t="s">
        <v>6</v>
      </c>
    </row>
    <row r="84" spans="1:51" ht="15.95" customHeight="1" x14ac:dyDescent="0.2">
      <c r="A84" s="35" t="s">
        <v>19</v>
      </c>
      <c r="B84" s="35"/>
      <c r="C84" s="35"/>
      <c r="E84" s="36" t="s">
        <v>143</v>
      </c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5" t="s">
        <v>70</v>
      </c>
      <c r="R84" s="35"/>
      <c r="S84" s="35"/>
      <c r="U84" s="36" t="s">
        <v>30</v>
      </c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H84" s="35" t="s">
        <v>144</v>
      </c>
      <c r="AI84" s="35"/>
      <c r="AJ84" s="35"/>
      <c r="AK84" s="35"/>
      <c r="AR84" s="35" t="s">
        <v>6</v>
      </c>
      <c r="AS84" s="35"/>
      <c r="AV84" s="1" t="s">
        <v>6</v>
      </c>
    </row>
    <row r="85" spans="1:51" ht="15.95" customHeight="1" x14ac:dyDescent="0.2">
      <c r="A85" s="35" t="s">
        <v>24</v>
      </c>
      <c r="B85" s="35"/>
      <c r="C85" s="35"/>
      <c r="E85" s="36" t="s">
        <v>145</v>
      </c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5" t="s">
        <v>70</v>
      </c>
      <c r="R85" s="35"/>
      <c r="S85" s="35"/>
      <c r="U85" s="36" t="s">
        <v>26</v>
      </c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H85" s="35" t="s">
        <v>146</v>
      </c>
      <c r="AI85" s="35"/>
      <c r="AJ85" s="35"/>
      <c r="AK85" s="35"/>
      <c r="AR85" s="35" t="s">
        <v>6</v>
      </c>
      <c r="AS85" s="35"/>
      <c r="AV85" s="1" t="s">
        <v>6</v>
      </c>
    </row>
    <row r="86" spans="1:51" ht="15.95" customHeight="1" x14ac:dyDescent="0.2">
      <c r="A86" s="35" t="s">
        <v>28</v>
      </c>
      <c r="B86" s="35"/>
      <c r="C86" s="35"/>
      <c r="E86" s="36" t="s">
        <v>147</v>
      </c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5" t="s">
        <v>70</v>
      </c>
      <c r="R86" s="35"/>
      <c r="S86" s="35"/>
      <c r="U86" s="36" t="s">
        <v>16</v>
      </c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H86" s="35" t="s">
        <v>148</v>
      </c>
      <c r="AI86" s="35"/>
      <c r="AJ86" s="35"/>
      <c r="AK86" s="35"/>
      <c r="AR86" s="35" t="s">
        <v>6</v>
      </c>
      <c r="AS86" s="35"/>
      <c r="AV86" s="1" t="s">
        <v>6</v>
      </c>
    </row>
    <row r="87" spans="1:51" ht="15.95" customHeight="1" x14ac:dyDescent="0.2">
      <c r="A87" s="32" t="s">
        <v>6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</row>
    <row r="88" spans="1:51" ht="15.95" customHeight="1" x14ac:dyDescent="0.2">
      <c r="A88" s="33" t="s">
        <v>149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</row>
    <row r="89" spans="1:51" ht="15.95" customHeight="1" x14ac:dyDescent="0.2">
      <c r="E89" s="31" t="s">
        <v>8</v>
      </c>
      <c r="F89" s="31"/>
      <c r="G89" s="31"/>
      <c r="H89" s="31"/>
      <c r="I89" s="31"/>
      <c r="J89" s="31"/>
      <c r="O89" s="34" t="s">
        <v>9</v>
      </c>
      <c r="P89" s="34"/>
      <c r="Q89" s="34"/>
      <c r="R89" s="34"/>
      <c r="U89" s="31" t="s">
        <v>10</v>
      </c>
      <c r="V89" s="31"/>
      <c r="W89" s="31"/>
      <c r="X89" s="31"/>
      <c r="Y89" s="31"/>
      <c r="Z89" s="31"/>
      <c r="AA89" s="31"/>
      <c r="AB89" s="31"/>
      <c r="AH89" s="34" t="s">
        <v>11</v>
      </c>
      <c r="AI89" s="34"/>
      <c r="AJ89" s="34"/>
      <c r="AK89" s="34"/>
      <c r="AM89" s="34" t="s">
        <v>12</v>
      </c>
      <c r="AN89" s="34"/>
      <c r="AO89" s="34"/>
      <c r="AP89" s="34"/>
      <c r="AR89" s="53" t="s">
        <v>61</v>
      </c>
      <c r="AS89" s="53"/>
    </row>
    <row r="90" spans="1:51" ht="15.95" customHeight="1" x14ac:dyDescent="0.2">
      <c r="A90" s="31" t="s">
        <v>11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</row>
    <row r="91" spans="1:51" ht="15.95" customHeight="1" x14ac:dyDescent="0.2">
      <c r="A91" s="35" t="s">
        <v>13</v>
      </c>
      <c r="B91" s="35"/>
      <c r="C91" s="35"/>
      <c r="E91" s="36" t="s">
        <v>14</v>
      </c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5" t="s">
        <v>15</v>
      </c>
      <c r="R91" s="35"/>
      <c r="S91" s="35"/>
      <c r="U91" s="36" t="s">
        <v>16</v>
      </c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H91" s="35" t="s">
        <v>150</v>
      </c>
      <c r="AI91" s="35"/>
      <c r="AJ91" s="35"/>
      <c r="AK91" s="35"/>
      <c r="AO91" s="35" t="s">
        <v>151</v>
      </c>
      <c r="AP91" s="35"/>
      <c r="AR91" s="35" t="s">
        <v>13</v>
      </c>
      <c r="AS91" s="35"/>
      <c r="AV91" s="1" t="s">
        <v>6</v>
      </c>
    </row>
    <row r="92" spans="1:51" ht="15.95" customHeight="1" x14ac:dyDescent="0.2">
      <c r="A92" s="35" t="s">
        <v>19</v>
      </c>
      <c r="B92" s="35"/>
      <c r="C92" s="35"/>
      <c r="E92" s="36" t="s">
        <v>152</v>
      </c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5" t="s">
        <v>21</v>
      </c>
      <c r="R92" s="35"/>
      <c r="S92" s="35"/>
      <c r="U92" s="36" t="s">
        <v>49</v>
      </c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H92" s="35" t="s">
        <v>153</v>
      </c>
      <c r="AI92" s="35"/>
      <c r="AJ92" s="35"/>
      <c r="AK92" s="35"/>
      <c r="AO92" s="35" t="s">
        <v>151</v>
      </c>
      <c r="AP92" s="35"/>
      <c r="AR92" s="35" t="s">
        <v>13</v>
      </c>
      <c r="AS92" s="35"/>
      <c r="AV92" s="1" t="s">
        <v>6</v>
      </c>
    </row>
    <row r="93" spans="1:51" ht="15.95" customHeight="1" x14ac:dyDescent="0.2">
      <c r="A93" s="35" t="s">
        <v>24</v>
      </c>
      <c r="B93" s="35"/>
      <c r="C93" s="35"/>
      <c r="E93" s="36" t="s">
        <v>154</v>
      </c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5" t="s">
        <v>52</v>
      </c>
      <c r="R93" s="35"/>
      <c r="S93" s="35"/>
      <c r="U93" s="36" t="s">
        <v>76</v>
      </c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H93" s="35" t="s">
        <v>155</v>
      </c>
      <c r="AI93" s="35"/>
      <c r="AJ93" s="35"/>
      <c r="AK93" s="35"/>
      <c r="AO93" s="35" t="s">
        <v>42</v>
      </c>
      <c r="AP93" s="35"/>
      <c r="AR93" s="35" t="s">
        <v>19</v>
      </c>
      <c r="AS93" s="35"/>
      <c r="AV93" s="1" t="s">
        <v>6</v>
      </c>
    </row>
    <row r="94" spans="1:51" ht="15.95" customHeight="1" x14ac:dyDescent="0.2">
      <c r="A94" s="35" t="s">
        <v>28</v>
      </c>
      <c r="B94" s="35"/>
      <c r="C94" s="35"/>
      <c r="E94" s="36" t="s">
        <v>29</v>
      </c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5" t="s">
        <v>21</v>
      </c>
      <c r="R94" s="35"/>
      <c r="S94" s="35"/>
      <c r="U94" s="36" t="s">
        <v>30</v>
      </c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H94" s="35" t="s">
        <v>156</v>
      </c>
      <c r="AI94" s="35"/>
      <c r="AJ94" s="35"/>
      <c r="AK94" s="35"/>
      <c r="AO94" s="35" t="s">
        <v>151</v>
      </c>
      <c r="AP94" s="35"/>
      <c r="AR94" s="35" t="s">
        <v>13</v>
      </c>
      <c r="AS94" s="35"/>
      <c r="AV94" s="1" t="s">
        <v>6</v>
      </c>
    </row>
    <row r="95" spans="1:51" ht="15.95" customHeight="1" x14ac:dyDescent="0.2">
      <c r="A95" s="35" t="s">
        <v>32</v>
      </c>
      <c r="B95" s="35"/>
      <c r="C95" s="35"/>
      <c r="E95" s="36" t="s">
        <v>36</v>
      </c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5" t="s">
        <v>15</v>
      </c>
      <c r="R95" s="35"/>
      <c r="S95" s="35"/>
      <c r="U95" s="36" t="s">
        <v>37</v>
      </c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H95" s="35" t="s">
        <v>157</v>
      </c>
      <c r="AI95" s="35"/>
      <c r="AJ95" s="35"/>
      <c r="AK95" s="35"/>
      <c r="AO95" s="35" t="s">
        <v>42</v>
      </c>
      <c r="AP95" s="35"/>
      <c r="AR95" s="35" t="s">
        <v>19</v>
      </c>
      <c r="AS95" s="35"/>
      <c r="AV95" s="1" t="s">
        <v>6</v>
      </c>
    </row>
    <row r="96" spans="1:51" ht="15.95" customHeight="1" x14ac:dyDescent="0.2">
      <c r="A96" s="35" t="s">
        <v>35</v>
      </c>
      <c r="B96" s="35"/>
      <c r="C96" s="35"/>
      <c r="E96" s="36" t="s">
        <v>25</v>
      </c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5" t="s">
        <v>21</v>
      </c>
      <c r="R96" s="35"/>
      <c r="S96" s="35"/>
      <c r="U96" s="36" t="s">
        <v>26</v>
      </c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H96" s="35" t="s">
        <v>158</v>
      </c>
      <c r="AI96" s="35"/>
      <c r="AJ96" s="35"/>
      <c r="AK96" s="35"/>
      <c r="AO96" s="35" t="s">
        <v>151</v>
      </c>
      <c r="AP96" s="35"/>
      <c r="AR96" s="35" t="s">
        <v>13</v>
      </c>
      <c r="AS96" s="35"/>
      <c r="AV96" s="1" t="s">
        <v>6</v>
      </c>
    </row>
    <row r="97" spans="1:51" ht="15.95" customHeight="1" x14ac:dyDescent="0.2">
      <c r="A97" s="35" t="s">
        <v>57</v>
      </c>
      <c r="B97" s="35"/>
      <c r="C97" s="35"/>
      <c r="E97" s="36" t="s">
        <v>33</v>
      </c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5" t="s">
        <v>15</v>
      </c>
      <c r="R97" s="35"/>
      <c r="S97" s="35"/>
      <c r="U97" s="36" t="s">
        <v>30</v>
      </c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H97" s="35" t="s">
        <v>159</v>
      </c>
      <c r="AI97" s="35"/>
      <c r="AJ97" s="35"/>
      <c r="AK97" s="35"/>
      <c r="AO97" s="35" t="s">
        <v>42</v>
      </c>
      <c r="AP97" s="35"/>
      <c r="AR97" s="35" t="s">
        <v>19</v>
      </c>
      <c r="AS97" s="35"/>
      <c r="AV97" s="1" t="s">
        <v>6</v>
      </c>
    </row>
    <row r="98" spans="1:51" ht="15.95" customHeight="1" x14ac:dyDescent="0.2">
      <c r="A98" s="35" t="s">
        <v>83</v>
      </c>
      <c r="B98" s="35"/>
      <c r="C98" s="35"/>
      <c r="E98" s="36" t="s">
        <v>160</v>
      </c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5" t="s">
        <v>21</v>
      </c>
      <c r="R98" s="35"/>
      <c r="S98" s="35"/>
      <c r="U98" s="36" t="s">
        <v>46</v>
      </c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H98" s="35" t="s">
        <v>161</v>
      </c>
      <c r="AI98" s="35"/>
      <c r="AJ98" s="35"/>
      <c r="AK98" s="35"/>
      <c r="AO98" s="35" t="s">
        <v>42</v>
      </c>
      <c r="AP98" s="35"/>
      <c r="AR98" s="35" t="s">
        <v>19</v>
      </c>
      <c r="AS98" s="35"/>
      <c r="AV98" s="1" t="s">
        <v>6</v>
      </c>
    </row>
    <row r="99" spans="1:51" ht="15.95" customHeight="1" x14ac:dyDescent="0.2">
      <c r="A99" s="35" t="s">
        <v>83</v>
      </c>
      <c r="B99" s="35"/>
      <c r="C99" s="35"/>
      <c r="E99" s="36" t="s">
        <v>20</v>
      </c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5" t="s">
        <v>21</v>
      </c>
      <c r="R99" s="35"/>
      <c r="S99" s="35"/>
      <c r="U99" s="36" t="s">
        <v>22</v>
      </c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H99" s="35" t="s">
        <v>161</v>
      </c>
      <c r="AI99" s="35"/>
      <c r="AJ99" s="35"/>
      <c r="AK99" s="35"/>
      <c r="AO99" s="35" t="s">
        <v>151</v>
      </c>
      <c r="AP99" s="35"/>
      <c r="AR99" s="35" t="s">
        <v>13</v>
      </c>
      <c r="AS99" s="35"/>
      <c r="AV99" s="1" t="s">
        <v>6</v>
      </c>
    </row>
    <row r="100" spans="1:51" ht="15.95" customHeight="1" x14ac:dyDescent="0.2">
      <c r="A100" s="35" t="s">
        <v>52</v>
      </c>
      <c r="B100" s="35"/>
      <c r="C100" s="35"/>
      <c r="E100" s="36" t="s">
        <v>162</v>
      </c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5" t="s">
        <v>15</v>
      </c>
      <c r="R100" s="35"/>
      <c r="S100" s="35"/>
      <c r="U100" s="36" t="s">
        <v>163</v>
      </c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H100" s="35" t="s">
        <v>164</v>
      </c>
      <c r="AI100" s="35"/>
      <c r="AJ100" s="35"/>
      <c r="AK100" s="35"/>
      <c r="AO100" s="35" t="s">
        <v>151</v>
      </c>
      <c r="AP100" s="35"/>
      <c r="AR100" s="35" t="s">
        <v>13</v>
      </c>
      <c r="AS100" s="35"/>
      <c r="AV100" s="1" t="s">
        <v>6</v>
      </c>
    </row>
    <row r="101" spans="1:51" ht="15.95" customHeight="1" x14ac:dyDescent="0.2">
      <c r="A101" s="35" t="s">
        <v>165</v>
      </c>
      <c r="B101" s="35"/>
      <c r="C101" s="35"/>
      <c r="E101" s="36" t="s">
        <v>166</v>
      </c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5" t="s">
        <v>21</v>
      </c>
      <c r="R101" s="35"/>
      <c r="S101" s="35"/>
      <c r="U101" s="36" t="s">
        <v>106</v>
      </c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H101" s="35" t="s">
        <v>167</v>
      </c>
      <c r="AI101" s="35"/>
      <c r="AJ101" s="35"/>
      <c r="AK101" s="35"/>
      <c r="AO101" s="35" t="s">
        <v>42</v>
      </c>
      <c r="AP101" s="35"/>
      <c r="AR101" s="35" t="s">
        <v>19</v>
      </c>
      <c r="AS101" s="35"/>
      <c r="AV101" s="1" t="s">
        <v>6</v>
      </c>
    </row>
    <row r="102" spans="1:51" ht="15.95" customHeight="1" x14ac:dyDescent="0.2">
      <c r="A102" s="35" t="s">
        <v>168</v>
      </c>
      <c r="B102" s="35"/>
      <c r="C102" s="35"/>
      <c r="E102" s="36" t="s">
        <v>169</v>
      </c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5" t="s">
        <v>15</v>
      </c>
      <c r="R102" s="35"/>
      <c r="S102" s="35"/>
      <c r="U102" s="36" t="s">
        <v>37</v>
      </c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H102" s="35" t="s">
        <v>170</v>
      </c>
      <c r="AI102" s="35"/>
      <c r="AJ102" s="35"/>
      <c r="AK102" s="35"/>
      <c r="AO102" s="35" t="s">
        <v>42</v>
      </c>
      <c r="AP102" s="35"/>
      <c r="AR102" s="35" t="s">
        <v>19</v>
      </c>
      <c r="AS102" s="35"/>
      <c r="AV102" s="1" t="s">
        <v>6</v>
      </c>
    </row>
    <row r="103" spans="1:51" ht="15.95" customHeight="1" x14ac:dyDescent="0.2">
      <c r="A103" s="35" t="s">
        <v>171</v>
      </c>
      <c r="B103" s="35"/>
      <c r="C103" s="35"/>
      <c r="E103" s="36" t="s">
        <v>172</v>
      </c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5" t="s">
        <v>15</v>
      </c>
      <c r="R103" s="35"/>
      <c r="S103" s="35"/>
      <c r="U103" s="36" t="s">
        <v>22</v>
      </c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H103" s="35" t="s">
        <v>173</v>
      </c>
      <c r="AI103" s="35"/>
      <c r="AJ103" s="35"/>
      <c r="AK103" s="35"/>
      <c r="AO103" s="35" t="s">
        <v>151</v>
      </c>
      <c r="AP103" s="35"/>
      <c r="AR103" s="35" t="s">
        <v>13</v>
      </c>
      <c r="AS103" s="35"/>
      <c r="AV103" s="1" t="s">
        <v>6</v>
      </c>
    </row>
    <row r="104" spans="1:51" ht="15.95" customHeight="1" x14ac:dyDescent="0.2">
      <c r="A104" s="35" t="s">
        <v>174</v>
      </c>
      <c r="B104" s="35"/>
      <c r="C104" s="35"/>
      <c r="E104" s="36" t="s">
        <v>175</v>
      </c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5" t="s">
        <v>21</v>
      </c>
      <c r="R104" s="35"/>
      <c r="S104" s="35"/>
      <c r="U104" s="36" t="s">
        <v>30</v>
      </c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H104" s="35">
        <v>14.74</v>
      </c>
      <c r="AI104" s="35"/>
      <c r="AJ104" s="35"/>
      <c r="AK104" s="35"/>
      <c r="AO104" s="35" t="s">
        <v>42</v>
      </c>
      <c r="AP104" s="35"/>
      <c r="AR104" s="35" t="s">
        <v>19</v>
      </c>
      <c r="AS104" s="35"/>
      <c r="AV104" s="1" t="s">
        <v>6</v>
      </c>
    </row>
    <row r="105" spans="1:51" ht="15.95" customHeight="1" x14ac:dyDescent="0.2">
      <c r="A105" s="35" t="s">
        <v>176</v>
      </c>
      <c r="B105" s="35"/>
      <c r="C105" s="35"/>
      <c r="E105" s="36" t="s">
        <v>177</v>
      </c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5" t="s">
        <v>15</v>
      </c>
      <c r="R105" s="35"/>
      <c r="S105" s="35"/>
      <c r="U105" s="36" t="s">
        <v>37</v>
      </c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H105" s="35">
        <v>15.03</v>
      </c>
      <c r="AI105" s="35"/>
      <c r="AJ105" s="35"/>
      <c r="AK105" s="35"/>
      <c r="AO105" s="35" t="s">
        <v>151</v>
      </c>
      <c r="AP105" s="35"/>
      <c r="AR105" s="35" t="s">
        <v>13</v>
      </c>
      <c r="AS105" s="35"/>
      <c r="AV105" s="1" t="s">
        <v>6</v>
      </c>
    </row>
    <row r="106" spans="1:51" ht="15.95" customHeight="1" x14ac:dyDescent="0.2">
      <c r="A106" s="32" t="s">
        <v>6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:51" ht="15.95" customHeight="1" x14ac:dyDescent="0.2">
      <c r="A107" s="33" t="s">
        <v>178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</row>
    <row r="108" spans="1:51" ht="15.95" customHeight="1" x14ac:dyDescent="0.2">
      <c r="E108" s="31" t="s">
        <v>8</v>
      </c>
      <c r="F108" s="31"/>
      <c r="G108" s="31"/>
      <c r="H108" s="31"/>
      <c r="I108" s="31"/>
      <c r="J108" s="31"/>
      <c r="O108" s="34" t="s">
        <v>9</v>
      </c>
      <c r="P108" s="34"/>
      <c r="Q108" s="34"/>
      <c r="R108" s="34"/>
      <c r="U108" s="31" t="s">
        <v>10</v>
      </c>
      <c r="V108" s="31"/>
      <c r="W108" s="31"/>
      <c r="X108" s="31"/>
      <c r="Y108" s="31"/>
      <c r="Z108" s="31"/>
      <c r="AA108" s="31"/>
      <c r="AB108" s="31"/>
      <c r="AH108" s="34" t="s">
        <v>11</v>
      </c>
      <c r="AI108" s="34"/>
      <c r="AJ108" s="34"/>
      <c r="AK108" s="34"/>
      <c r="AM108" s="34" t="s">
        <v>12</v>
      </c>
      <c r="AN108" s="34"/>
      <c r="AO108" s="34"/>
      <c r="AP108" s="34"/>
    </row>
    <row r="109" spans="1:51" ht="15.95" customHeight="1" x14ac:dyDescent="0.2">
      <c r="A109" s="31" t="s">
        <v>11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</row>
    <row r="110" spans="1:51" ht="15.95" customHeight="1" x14ac:dyDescent="0.2">
      <c r="A110" s="35" t="s">
        <v>13</v>
      </c>
      <c r="B110" s="35"/>
      <c r="C110" s="35"/>
      <c r="E110" s="36" t="s">
        <v>43</v>
      </c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5" t="s">
        <v>15</v>
      </c>
      <c r="R110" s="35"/>
      <c r="S110" s="35"/>
      <c r="U110" s="36" t="s">
        <v>30</v>
      </c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H110" s="35" t="s">
        <v>179</v>
      </c>
      <c r="AI110" s="35"/>
      <c r="AJ110" s="35"/>
      <c r="AK110" s="35"/>
      <c r="AO110" s="35" t="s">
        <v>180</v>
      </c>
      <c r="AP110" s="35"/>
      <c r="AR110" s="35" t="s">
        <v>6</v>
      </c>
      <c r="AS110" s="35"/>
      <c r="AV110" s="1" t="s">
        <v>6</v>
      </c>
    </row>
    <row r="111" spans="1:51" ht="15.95" customHeight="1" x14ac:dyDescent="0.2">
      <c r="A111" s="35" t="s">
        <v>19</v>
      </c>
      <c r="B111" s="35"/>
      <c r="C111" s="35"/>
      <c r="E111" s="36" t="s">
        <v>181</v>
      </c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5" t="s">
        <v>15</v>
      </c>
      <c r="R111" s="35"/>
      <c r="S111" s="35"/>
      <c r="U111" s="36" t="s">
        <v>22</v>
      </c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H111" s="35" t="s">
        <v>182</v>
      </c>
      <c r="AI111" s="35"/>
      <c r="AJ111" s="35"/>
      <c r="AK111" s="35"/>
      <c r="AO111" s="35" t="s">
        <v>180</v>
      </c>
      <c r="AP111" s="35"/>
      <c r="AR111" s="35" t="s">
        <v>6</v>
      </c>
      <c r="AS111" s="35"/>
      <c r="AV111" s="1" t="s">
        <v>6</v>
      </c>
    </row>
    <row r="112" spans="1:51" ht="15.95" customHeight="1" x14ac:dyDescent="0.2">
      <c r="A112" s="35" t="s">
        <v>24</v>
      </c>
      <c r="B112" s="35"/>
      <c r="C112" s="35"/>
      <c r="E112" s="36" t="s">
        <v>51</v>
      </c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5" t="s">
        <v>52</v>
      </c>
      <c r="R112" s="35"/>
      <c r="S112" s="35"/>
      <c r="U112" s="36" t="s">
        <v>53</v>
      </c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H112" s="35" t="s">
        <v>183</v>
      </c>
      <c r="AI112" s="35"/>
      <c r="AJ112" s="35"/>
      <c r="AK112" s="35"/>
      <c r="AO112" s="35" t="s">
        <v>180</v>
      </c>
      <c r="AP112" s="35"/>
      <c r="AR112" s="35" t="s">
        <v>6</v>
      </c>
      <c r="AS112" s="35"/>
      <c r="AV112" s="1" t="s">
        <v>6</v>
      </c>
    </row>
    <row r="113" spans="1:51" ht="15.95" customHeight="1" x14ac:dyDescent="0.2">
      <c r="A113" s="35" t="s">
        <v>28</v>
      </c>
      <c r="B113" s="35"/>
      <c r="C113" s="35"/>
      <c r="E113" s="36" t="s">
        <v>184</v>
      </c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5" t="s">
        <v>15</v>
      </c>
      <c r="R113" s="35"/>
      <c r="S113" s="35"/>
      <c r="U113" s="36" t="s">
        <v>26</v>
      </c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H113" s="35" t="s">
        <v>185</v>
      </c>
      <c r="AI113" s="35"/>
      <c r="AJ113" s="35"/>
      <c r="AK113" s="35"/>
      <c r="AO113" s="35" t="s">
        <v>180</v>
      </c>
      <c r="AP113" s="35"/>
      <c r="AR113" s="35" t="s">
        <v>6</v>
      </c>
      <c r="AS113" s="35"/>
      <c r="AV113" s="1" t="s">
        <v>6</v>
      </c>
    </row>
    <row r="114" spans="1:51" ht="15.95" customHeight="1" x14ac:dyDescent="0.2">
      <c r="A114" s="32" t="s">
        <v>6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:51" ht="15.95" customHeight="1" x14ac:dyDescent="0.2">
      <c r="A115" s="33" t="s">
        <v>186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</row>
    <row r="116" spans="1:51" ht="15.95" customHeight="1" x14ac:dyDescent="0.2">
      <c r="E116" s="31" t="s">
        <v>8</v>
      </c>
      <c r="F116" s="31"/>
      <c r="G116" s="31"/>
      <c r="H116" s="31"/>
      <c r="I116" s="31"/>
      <c r="J116" s="31"/>
      <c r="O116" s="34" t="s">
        <v>9</v>
      </c>
      <c r="P116" s="34"/>
      <c r="Q116" s="34"/>
      <c r="R116" s="34"/>
      <c r="U116" s="31" t="s">
        <v>10</v>
      </c>
      <c r="V116" s="31"/>
      <c r="W116" s="31"/>
      <c r="X116" s="31"/>
      <c r="Y116" s="31"/>
      <c r="Z116" s="31"/>
      <c r="AA116" s="31"/>
      <c r="AB116" s="31"/>
      <c r="AH116" s="34" t="s">
        <v>11</v>
      </c>
      <c r="AI116" s="34"/>
      <c r="AJ116" s="34"/>
      <c r="AK116" s="34"/>
      <c r="AM116" s="34" t="s">
        <v>12</v>
      </c>
      <c r="AN116" s="34"/>
      <c r="AO116" s="34"/>
      <c r="AP116" s="34"/>
      <c r="AR116" s="53" t="s">
        <v>61</v>
      </c>
      <c r="AS116" s="53"/>
    </row>
    <row r="117" spans="1:51" ht="15.95" customHeight="1" x14ac:dyDescent="0.2">
      <c r="A117" s="31" t="s">
        <v>11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</row>
    <row r="118" spans="1:51" ht="15.95" customHeight="1" x14ac:dyDescent="0.2">
      <c r="A118" s="35" t="s">
        <v>13</v>
      </c>
      <c r="B118" s="35"/>
      <c r="C118" s="35"/>
      <c r="E118" s="36" t="s">
        <v>187</v>
      </c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5" t="s">
        <v>70</v>
      </c>
      <c r="R118" s="35"/>
      <c r="S118" s="35"/>
      <c r="U118" s="36" t="s">
        <v>76</v>
      </c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H118" s="35" t="s">
        <v>188</v>
      </c>
      <c r="AI118" s="35"/>
      <c r="AJ118" s="35"/>
      <c r="AK118" s="35"/>
      <c r="AO118" s="35" t="s">
        <v>189</v>
      </c>
      <c r="AP118" s="35"/>
      <c r="AR118" s="35" t="s">
        <v>19</v>
      </c>
      <c r="AS118" s="35"/>
      <c r="AV118" s="1" t="s">
        <v>6</v>
      </c>
    </row>
    <row r="119" spans="1:51" ht="15.95" customHeight="1" x14ac:dyDescent="0.2">
      <c r="A119" s="35" t="s">
        <v>19</v>
      </c>
      <c r="B119" s="35"/>
      <c r="C119" s="35"/>
      <c r="E119" s="36" t="s">
        <v>62</v>
      </c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5" t="s">
        <v>63</v>
      </c>
      <c r="R119" s="35"/>
      <c r="S119" s="35"/>
      <c r="U119" s="36" t="s">
        <v>30</v>
      </c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H119" s="35" t="s">
        <v>190</v>
      </c>
      <c r="AI119" s="35"/>
      <c r="AJ119" s="35"/>
      <c r="AK119" s="35"/>
      <c r="AO119" s="35" t="s">
        <v>189</v>
      </c>
      <c r="AP119" s="35"/>
      <c r="AR119" s="35" t="s">
        <v>19</v>
      </c>
      <c r="AS119" s="35"/>
      <c r="AV119" s="1" t="s">
        <v>6</v>
      </c>
    </row>
    <row r="120" spans="1:51" ht="15.95" customHeight="1" x14ac:dyDescent="0.2">
      <c r="A120" s="35" t="s">
        <v>24</v>
      </c>
      <c r="B120" s="35"/>
      <c r="C120" s="35"/>
      <c r="E120" s="36" t="s">
        <v>191</v>
      </c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5" t="s">
        <v>21</v>
      </c>
      <c r="R120" s="35"/>
      <c r="S120" s="35"/>
      <c r="U120" s="36" t="s">
        <v>26</v>
      </c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H120" s="35" t="s">
        <v>192</v>
      </c>
      <c r="AI120" s="35"/>
      <c r="AJ120" s="35"/>
      <c r="AK120" s="35"/>
      <c r="AO120" s="35" t="s">
        <v>189</v>
      </c>
      <c r="AP120" s="35"/>
      <c r="AR120" s="35" t="s">
        <v>19</v>
      </c>
      <c r="AS120" s="35"/>
      <c r="AV120" s="1" t="s">
        <v>6</v>
      </c>
    </row>
    <row r="121" spans="1:51" ht="15.95" customHeight="1" x14ac:dyDescent="0.2">
      <c r="A121" s="35" t="s">
        <v>28</v>
      </c>
      <c r="B121" s="35"/>
      <c r="C121" s="35"/>
      <c r="E121" s="36" t="s">
        <v>193</v>
      </c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5" t="s">
        <v>70</v>
      </c>
      <c r="R121" s="35"/>
      <c r="S121" s="35"/>
      <c r="U121" s="36" t="s">
        <v>81</v>
      </c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H121" s="35" t="s">
        <v>194</v>
      </c>
      <c r="AI121" s="35"/>
      <c r="AJ121" s="35"/>
      <c r="AK121" s="35"/>
      <c r="AO121" s="35" t="s">
        <v>189</v>
      </c>
      <c r="AP121" s="35"/>
      <c r="AR121" s="35" t="s">
        <v>19</v>
      </c>
      <c r="AS121" s="35"/>
      <c r="AV121" s="1" t="s">
        <v>6</v>
      </c>
    </row>
    <row r="122" spans="1:51" ht="15.95" customHeight="1" x14ac:dyDescent="0.2">
      <c r="A122" s="35" t="s">
        <v>32</v>
      </c>
      <c r="B122" s="35"/>
      <c r="C122" s="35"/>
      <c r="E122" s="36" t="s">
        <v>69</v>
      </c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5" t="s">
        <v>70</v>
      </c>
      <c r="R122" s="35"/>
      <c r="S122" s="35"/>
      <c r="U122" s="36" t="s">
        <v>71</v>
      </c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H122" s="35" t="s">
        <v>195</v>
      </c>
      <c r="AI122" s="35"/>
      <c r="AJ122" s="35"/>
      <c r="AK122" s="35"/>
      <c r="AO122" s="35">
        <v>-2.2000000000000002</v>
      </c>
      <c r="AP122" s="35"/>
      <c r="AR122" s="35" t="s">
        <v>13</v>
      </c>
      <c r="AS122" s="35"/>
      <c r="AV122" s="1" t="s">
        <v>6</v>
      </c>
    </row>
    <row r="123" spans="1:51" ht="15.95" customHeight="1" x14ac:dyDescent="0.2">
      <c r="A123" s="35" t="s">
        <v>35</v>
      </c>
      <c r="B123" s="35"/>
      <c r="C123" s="35"/>
      <c r="E123" s="36" t="s">
        <v>75</v>
      </c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5" t="s">
        <v>21</v>
      </c>
      <c r="R123" s="35"/>
      <c r="S123" s="35"/>
      <c r="U123" s="36" t="s">
        <v>76</v>
      </c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H123" s="35" t="s">
        <v>196</v>
      </c>
      <c r="AI123" s="35"/>
      <c r="AJ123" s="35"/>
      <c r="AK123" s="35"/>
      <c r="AO123" s="35" t="s">
        <v>189</v>
      </c>
      <c r="AP123" s="35"/>
      <c r="AR123" s="35" t="s">
        <v>19</v>
      </c>
      <c r="AS123" s="35"/>
      <c r="AV123" s="1" t="s">
        <v>6</v>
      </c>
    </row>
    <row r="124" spans="1:51" ht="15.95" customHeight="1" x14ac:dyDescent="0.2">
      <c r="A124" s="35" t="s">
        <v>57</v>
      </c>
      <c r="B124" s="35"/>
      <c r="C124" s="35"/>
      <c r="E124" s="36" t="s">
        <v>197</v>
      </c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5" t="s">
        <v>70</v>
      </c>
      <c r="R124" s="35"/>
      <c r="S124" s="35"/>
      <c r="U124" s="36" t="s">
        <v>198</v>
      </c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H124" s="35" t="s">
        <v>199</v>
      </c>
      <c r="AI124" s="35"/>
      <c r="AJ124" s="35"/>
      <c r="AK124" s="35"/>
      <c r="AO124" s="35">
        <v>-2.2000000000000002</v>
      </c>
      <c r="AP124" s="35"/>
      <c r="AR124" s="35" t="s">
        <v>13</v>
      </c>
      <c r="AS124" s="35"/>
      <c r="AV124" s="1" t="s">
        <v>6</v>
      </c>
    </row>
    <row r="125" spans="1:51" ht="15.95" customHeight="1" x14ac:dyDescent="0.2">
      <c r="A125" s="35" t="s">
        <v>83</v>
      </c>
      <c r="B125" s="35"/>
      <c r="C125" s="35"/>
      <c r="E125" s="36" t="s">
        <v>200</v>
      </c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5" t="s">
        <v>70</v>
      </c>
      <c r="R125" s="35"/>
      <c r="S125" s="35"/>
      <c r="U125" s="36" t="s">
        <v>76</v>
      </c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H125" s="35">
        <v>13.73</v>
      </c>
      <c r="AI125" s="35"/>
      <c r="AJ125" s="35"/>
      <c r="AK125" s="35"/>
      <c r="AO125" s="35">
        <v>-2.2000000000000002</v>
      </c>
      <c r="AP125" s="35"/>
      <c r="AR125" s="35" t="s">
        <v>13</v>
      </c>
      <c r="AS125" s="35"/>
      <c r="AV125" s="1" t="s">
        <v>6</v>
      </c>
    </row>
    <row r="126" spans="1:51" ht="15.95" customHeight="1" x14ac:dyDescent="0.2">
      <c r="A126" s="35" t="s">
        <v>201</v>
      </c>
      <c r="B126" s="35"/>
      <c r="C126" s="35"/>
      <c r="E126" s="36" t="s">
        <v>80</v>
      </c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5" t="s">
        <v>70</v>
      </c>
      <c r="R126" s="35"/>
      <c r="S126" s="35"/>
      <c r="U126" s="36" t="s">
        <v>81</v>
      </c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H126" s="35" t="s">
        <v>202</v>
      </c>
      <c r="AI126" s="35"/>
      <c r="AJ126" s="35"/>
      <c r="AK126" s="35"/>
      <c r="AO126" s="35">
        <v>-2.2000000000000002</v>
      </c>
      <c r="AP126" s="35"/>
      <c r="AR126" s="35" t="s">
        <v>13</v>
      </c>
      <c r="AS126" s="35"/>
      <c r="AV126" s="1" t="s">
        <v>6</v>
      </c>
    </row>
    <row r="127" spans="1:51" ht="15.95" customHeight="1" x14ac:dyDescent="0.2">
      <c r="A127" s="35" t="s">
        <v>52</v>
      </c>
      <c r="B127" s="35"/>
      <c r="C127" s="35"/>
      <c r="E127" s="36" t="s">
        <v>73</v>
      </c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5" t="s">
        <v>21</v>
      </c>
      <c r="R127" s="35"/>
      <c r="S127" s="35"/>
      <c r="U127" s="36" t="s">
        <v>22</v>
      </c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H127" s="35" t="s">
        <v>203</v>
      </c>
      <c r="AI127" s="35"/>
      <c r="AJ127" s="35"/>
      <c r="AK127" s="35"/>
      <c r="AO127" s="35">
        <v>-2.2000000000000002</v>
      </c>
      <c r="AP127" s="35"/>
      <c r="AR127" s="35" t="s">
        <v>13</v>
      </c>
      <c r="AS127" s="35"/>
      <c r="AV127" s="1" t="s">
        <v>6</v>
      </c>
    </row>
    <row r="128" spans="1:51" ht="15.95" customHeight="1" x14ac:dyDescent="0.2">
      <c r="A128" s="35" t="s">
        <v>165</v>
      </c>
      <c r="B128" s="35"/>
      <c r="C128" s="35"/>
      <c r="E128" s="36" t="s">
        <v>78</v>
      </c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5" t="s">
        <v>70</v>
      </c>
      <c r="R128" s="35"/>
      <c r="S128" s="35"/>
      <c r="U128" s="36" t="s">
        <v>30</v>
      </c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H128" s="35" t="s">
        <v>204</v>
      </c>
      <c r="AI128" s="35"/>
      <c r="AJ128" s="35"/>
      <c r="AK128" s="35"/>
      <c r="AO128" s="35">
        <v>-2.2000000000000002</v>
      </c>
      <c r="AP128" s="35"/>
      <c r="AR128" s="35" t="s">
        <v>13</v>
      </c>
      <c r="AS128" s="35"/>
      <c r="AV128" s="1" t="s">
        <v>6</v>
      </c>
    </row>
    <row r="129" spans="1:51" ht="15.95" customHeight="1" x14ac:dyDescent="0.2">
      <c r="A129" s="35" t="s">
        <v>168</v>
      </c>
      <c r="B129" s="35"/>
      <c r="C129" s="35"/>
      <c r="E129" s="36" t="s">
        <v>205</v>
      </c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5" t="s">
        <v>70</v>
      </c>
      <c r="R129" s="35"/>
      <c r="S129" s="35"/>
      <c r="U129" s="36" t="s">
        <v>206</v>
      </c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H129" s="35" t="s">
        <v>207</v>
      </c>
      <c r="AI129" s="35"/>
      <c r="AJ129" s="35"/>
      <c r="AK129" s="35"/>
      <c r="AO129" s="35">
        <v>-2.2000000000000002</v>
      </c>
      <c r="AP129" s="35"/>
      <c r="AR129" s="35" t="s">
        <v>13</v>
      </c>
      <c r="AS129" s="35"/>
      <c r="AV129" s="1" t="s">
        <v>6</v>
      </c>
    </row>
    <row r="130" spans="1:51" ht="15.95" customHeight="1" x14ac:dyDescent="0.2">
      <c r="A130" s="35" t="s">
        <v>171</v>
      </c>
      <c r="B130" s="35"/>
      <c r="C130" s="35"/>
      <c r="E130" s="36" t="s">
        <v>208</v>
      </c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5" t="s">
        <v>70</v>
      </c>
      <c r="R130" s="35"/>
      <c r="S130" s="35"/>
      <c r="U130" s="36" t="s">
        <v>209</v>
      </c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H130" s="35" t="s">
        <v>210</v>
      </c>
      <c r="AI130" s="35"/>
      <c r="AJ130" s="35"/>
      <c r="AK130" s="35"/>
      <c r="AO130" s="35">
        <v>-2.2000000000000002</v>
      </c>
      <c r="AP130" s="35"/>
      <c r="AR130" s="35" t="s">
        <v>13</v>
      </c>
      <c r="AS130" s="35"/>
      <c r="AV130" s="1" t="s">
        <v>6</v>
      </c>
    </row>
    <row r="131" spans="1:51" ht="15.95" customHeight="1" x14ac:dyDescent="0.2">
      <c r="A131" s="32" t="s">
        <v>6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:51" ht="15.95" customHeight="1" x14ac:dyDescent="0.2">
      <c r="A132" s="33" t="s">
        <v>1054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</row>
    <row r="133" spans="1:51" ht="15.95" customHeight="1" x14ac:dyDescent="0.2">
      <c r="E133" s="31" t="s">
        <v>8</v>
      </c>
      <c r="F133" s="31"/>
      <c r="G133" s="31"/>
      <c r="H133" s="31"/>
      <c r="I133" s="31"/>
      <c r="J133" s="31"/>
      <c r="O133" s="34" t="s">
        <v>9</v>
      </c>
      <c r="P133" s="34"/>
      <c r="Q133" s="34"/>
      <c r="R133" s="34"/>
      <c r="U133" s="31" t="s">
        <v>10</v>
      </c>
      <c r="V133" s="31"/>
      <c r="W133" s="31"/>
      <c r="X133" s="31"/>
      <c r="Y133" s="31"/>
      <c r="Z133" s="31"/>
      <c r="AA133" s="31"/>
      <c r="AB133" s="31"/>
      <c r="AH133" s="34" t="s">
        <v>11</v>
      </c>
      <c r="AI133" s="34"/>
      <c r="AJ133" s="34"/>
      <c r="AK133" s="34"/>
      <c r="AM133" s="34" t="s">
        <v>12</v>
      </c>
      <c r="AN133" s="34"/>
      <c r="AO133" s="34"/>
      <c r="AP133" s="34"/>
      <c r="AR133" s="53" t="s">
        <v>61</v>
      </c>
      <c r="AS133" s="53"/>
    </row>
    <row r="134" spans="1:51" ht="15.95" customHeight="1" x14ac:dyDescent="0.2">
      <c r="A134" s="31" t="s">
        <v>11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</row>
    <row r="135" spans="1:51" ht="15.95" customHeight="1" x14ac:dyDescent="0.2">
      <c r="A135" s="35" t="s">
        <v>13</v>
      </c>
      <c r="B135" s="35"/>
      <c r="C135" s="35"/>
      <c r="E135" s="36" t="s">
        <v>94</v>
      </c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5" t="s">
        <v>63</v>
      </c>
      <c r="R135" s="35"/>
      <c r="S135" s="35"/>
      <c r="U135" s="36" t="s">
        <v>22</v>
      </c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H135" s="35" t="s">
        <v>211</v>
      </c>
      <c r="AI135" s="35"/>
      <c r="AJ135" s="35"/>
      <c r="AK135" s="35"/>
      <c r="AO135" s="35" t="s">
        <v>212</v>
      </c>
      <c r="AP135" s="35"/>
      <c r="AR135" s="35" t="s">
        <v>13</v>
      </c>
      <c r="AS135" s="35"/>
      <c r="AV135" s="1" t="s">
        <v>6</v>
      </c>
    </row>
    <row r="136" spans="1:51" ht="15.95" customHeight="1" x14ac:dyDescent="0.2">
      <c r="A136" s="35" t="s">
        <v>19</v>
      </c>
      <c r="B136" s="35"/>
      <c r="C136" s="35"/>
      <c r="E136" s="36" t="s">
        <v>90</v>
      </c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5" t="s">
        <v>70</v>
      </c>
      <c r="R136" s="35"/>
      <c r="S136" s="35"/>
      <c r="U136" s="36" t="s">
        <v>30</v>
      </c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H136" s="35" t="s">
        <v>213</v>
      </c>
      <c r="AI136" s="35"/>
      <c r="AJ136" s="35"/>
      <c r="AK136" s="35"/>
      <c r="AO136" s="35" t="s">
        <v>212</v>
      </c>
      <c r="AP136" s="35"/>
      <c r="AR136" s="35" t="s">
        <v>13</v>
      </c>
      <c r="AS136" s="35"/>
      <c r="AV136" s="1" t="s">
        <v>6</v>
      </c>
    </row>
    <row r="137" spans="1:51" ht="15.95" customHeight="1" x14ac:dyDescent="0.2">
      <c r="A137" s="35" t="s">
        <v>24</v>
      </c>
      <c r="B137" s="35"/>
      <c r="C137" s="35"/>
      <c r="E137" s="36" t="s">
        <v>92</v>
      </c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5" t="s">
        <v>63</v>
      </c>
      <c r="R137" s="35"/>
      <c r="S137" s="35"/>
      <c r="U137" s="36" t="s">
        <v>49</v>
      </c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H137" s="35" t="s">
        <v>214</v>
      </c>
      <c r="AI137" s="35"/>
      <c r="AJ137" s="35"/>
      <c r="AK137" s="35"/>
      <c r="AO137" s="35" t="s">
        <v>212</v>
      </c>
      <c r="AP137" s="35"/>
      <c r="AR137" s="35" t="s">
        <v>13</v>
      </c>
      <c r="AS137" s="35"/>
      <c r="AV137" s="1" t="s">
        <v>6</v>
      </c>
    </row>
    <row r="138" spans="1:51" ht="15.95" customHeight="1" x14ac:dyDescent="0.2">
      <c r="A138" s="35" t="s">
        <v>28</v>
      </c>
      <c r="B138" s="35"/>
      <c r="C138" s="35"/>
      <c r="E138" s="36" t="s">
        <v>87</v>
      </c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5" t="s">
        <v>63</v>
      </c>
      <c r="R138" s="35"/>
      <c r="S138" s="35"/>
      <c r="U138" s="36" t="s">
        <v>76</v>
      </c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H138" s="35" t="s">
        <v>215</v>
      </c>
      <c r="AI138" s="35"/>
      <c r="AJ138" s="35"/>
      <c r="AK138" s="35"/>
      <c r="AO138" s="35" t="s">
        <v>212</v>
      </c>
      <c r="AP138" s="35"/>
      <c r="AR138" s="35" t="s">
        <v>13</v>
      </c>
      <c r="AS138" s="35"/>
      <c r="AV138" s="1" t="s">
        <v>6</v>
      </c>
    </row>
    <row r="139" spans="1:51" ht="15.95" customHeight="1" x14ac:dyDescent="0.2">
      <c r="A139" s="35" t="s">
        <v>32</v>
      </c>
      <c r="B139" s="35"/>
      <c r="C139" s="35"/>
      <c r="E139" s="36" t="s">
        <v>216</v>
      </c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5" t="s">
        <v>63</v>
      </c>
      <c r="R139" s="35"/>
      <c r="S139" s="35"/>
      <c r="U139" s="36" t="s">
        <v>22</v>
      </c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H139" s="35" t="s">
        <v>217</v>
      </c>
      <c r="AI139" s="35"/>
      <c r="AJ139" s="35"/>
      <c r="AK139" s="35"/>
      <c r="AO139" s="35" t="s">
        <v>218</v>
      </c>
      <c r="AP139" s="35"/>
      <c r="AR139" s="35" t="s">
        <v>19</v>
      </c>
      <c r="AS139" s="35"/>
      <c r="AV139" s="1" t="s">
        <v>6</v>
      </c>
    </row>
    <row r="140" spans="1:51" ht="15.95" customHeight="1" x14ac:dyDescent="0.2">
      <c r="A140" s="35" t="s">
        <v>35</v>
      </c>
      <c r="B140" s="35"/>
      <c r="C140" s="35"/>
      <c r="E140" s="36" t="s">
        <v>219</v>
      </c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5" t="s">
        <v>70</v>
      </c>
      <c r="R140" s="35"/>
      <c r="S140" s="35"/>
      <c r="U140" s="36" t="s">
        <v>22</v>
      </c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H140" s="35">
        <v>12.59</v>
      </c>
      <c r="AI140" s="35"/>
      <c r="AJ140" s="35"/>
      <c r="AK140" s="35"/>
      <c r="AO140" s="35" t="s">
        <v>218</v>
      </c>
      <c r="AP140" s="35"/>
      <c r="AR140" s="35" t="s">
        <v>19</v>
      </c>
      <c r="AS140" s="35"/>
      <c r="AV140" s="1" t="s">
        <v>6</v>
      </c>
    </row>
    <row r="141" spans="1:51" ht="15.95" customHeight="1" x14ac:dyDescent="0.2">
      <c r="A141" s="35" t="s">
        <v>57</v>
      </c>
      <c r="B141" s="35"/>
      <c r="C141" s="35"/>
      <c r="E141" s="36" t="s">
        <v>220</v>
      </c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5" t="s">
        <v>70</v>
      </c>
      <c r="R141" s="35"/>
      <c r="S141" s="35"/>
      <c r="U141" s="36" t="s">
        <v>26</v>
      </c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H141" s="35" t="s">
        <v>221</v>
      </c>
      <c r="AI141" s="35"/>
      <c r="AJ141" s="35"/>
      <c r="AK141" s="35"/>
      <c r="AO141" s="35" t="s">
        <v>218</v>
      </c>
      <c r="AP141" s="35"/>
      <c r="AR141" s="35" t="s">
        <v>19</v>
      </c>
      <c r="AS141" s="35"/>
      <c r="AV141" s="1" t="s">
        <v>6</v>
      </c>
    </row>
    <row r="142" spans="1:51" ht="15.95" customHeight="1" x14ac:dyDescent="0.2">
      <c r="A142" s="35" t="s">
        <v>83</v>
      </c>
      <c r="B142" s="35"/>
      <c r="C142" s="35"/>
      <c r="E142" s="36" t="s">
        <v>222</v>
      </c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5" t="s">
        <v>63</v>
      </c>
      <c r="R142" s="35"/>
      <c r="S142" s="35"/>
      <c r="U142" s="36" t="s">
        <v>223</v>
      </c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H142" s="35" t="s">
        <v>224</v>
      </c>
      <c r="AI142" s="35"/>
      <c r="AJ142" s="35"/>
      <c r="AK142" s="35"/>
      <c r="AO142" s="35" t="s">
        <v>212</v>
      </c>
      <c r="AP142" s="35"/>
      <c r="AR142" s="35" t="s">
        <v>13</v>
      </c>
      <c r="AS142" s="35"/>
      <c r="AV142" s="1" t="s">
        <v>6</v>
      </c>
    </row>
    <row r="143" spans="1:51" ht="15.95" customHeight="1" x14ac:dyDescent="0.2">
      <c r="A143" s="35" t="s">
        <v>201</v>
      </c>
      <c r="B143" s="35"/>
      <c r="C143" s="35"/>
      <c r="E143" s="36" t="s">
        <v>225</v>
      </c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5" t="s">
        <v>70</v>
      </c>
      <c r="R143" s="35"/>
      <c r="S143" s="35"/>
      <c r="U143" s="36" t="s">
        <v>226</v>
      </c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H143" s="35" t="s">
        <v>227</v>
      </c>
      <c r="AI143" s="35"/>
      <c r="AJ143" s="35"/>
      <c r="AK143" s="35"/>
      <c r="AO143" s="35" t="s">
        <v>218</v>
      </c>
      <c r="AP143" s="35"/>
      <c r="AR143" s="35" t="s">
        <v>19</v>
      </c>
      <c r="AS143" s="35"/>
      <c r="AV143" s="1" t="s">
        <v>6</v>
      </c>
    </row>
    <row r="144" spans="1:51" ht="15.95" customHeight="1" x14ac:dyDescent="0.2">
      <c r="A144" s="35" t="s">
        <v>52</v>
      </c>
      <c r="B144" s="35"/>
      <c r="C144" s="35"/>
      <c r="E144" s="36" t="s">
        <v>96</v>
      </c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5" t="s">
        <v>63</v>
      </c>
      <c r="R144" s="35"/>
      <c r="S144" s="35"/>
      <c r="U144" s="36" t="s">
        <v>49</v>
      </c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H144" s="35" t="s">
        <v>228</v>
      </c>
      <c r="AI144" s="35"/>
      <c r="AJ144" s="35"/>
      <c r="AK144" s="35"/>
      <c r="AO144" s="35" t="s">
        <v>212</v>
      </c>
      <c r="AP144" s="35"/>
      <c r="AR144" s="35" t="s">
        <v>13</v>
      </c>
      <c r="AS144" s="35"/>
      <c r="AV144" s="1" t="s">
        <v>6</v>
      </c>
    </row>
    <row r="145" spans="1:51" ht="15.95" customHeight="1" x14ac:dyDescent="0.2">
      <c r="A145" s="35" t="s">
        <v>165</v>
      </c>
      <c r="B145" s="35"/>
      <c r="C145" s="35"/>
      <c r="E145" s="36" t="s">
        <v>229</v>
      </c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5" t="s">
        <v>63</v>
      </c>
      <c r="R145" s="35"/>
      <c r="S145" s="35"/>
      <c r="U145" s="36" t="s">
        <v>30</v>
      </c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H145" s="35" t="s">
        <v>230</v>
      </c>
      <c r="AI145" s="35"/>
      <c r="AJ145" s="35"/>
      <c r="AK145" s="35"/>
      <c r="AO145" s="35" t="s">
        <v>218</v>
      </c>
      <c r="AP145" s="35"/>
      <c r="AR145" s="35" t="s">
        <v>19</v>
      </c>
      <c r="AS145" s="35"/>
      <c r="AV145" s="1" t="s">
        <v>6</v>
      </c>
    </row>
    <row r="146" spans="1:51" ht="15.95" customHeight="1" x14ac:dyDescent="0.2">
      <c r="A146" s="32" t="s">
        <v>6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:51" ht="15.95" customHeight="1" x14ac:dyDescent="0.2">
      <c r="A147" s="33" t="s">
        <v>1055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</row>
    <row r="148" spans="1:51" ht="15.95" customHeight="1" x14ac:dyDescent="0.2">
      <c r="E148" s="31" t="s">
        <v>8</v>
      </c>
      <c r="F148" s="31"/>
      <c r="G148" s="31"/>
      <c r="H148" s="31"/>
      <c r="I148" s="31"/>
      <c r="J148" s="31"/>
      <c r="O148" s="34" t="s">
        <v>9</v>
      </c>
      <c r="P148" s="34"/>
      <c r="Q148" s="34"/>
      <c r="R148" s="34"/>
      <c r="U148" s="31" t="s">
        <v>10</v>
      </c>
      <c r="V148" s="31"/>
      <c r="W148" s="31"/>
      <c r="X148" s="31"/>
      <c r="Y148" s="31"/>
      <c r="Z148" s="31"/>
      <c r="AA148" s="31"/>
      <c r="AB148" s="31"/>
      <c r="AH148" s="34" t="s">
        <v>11</v>
      </c>
      <c r="AI148" s="34"/>
      <c r="AJ148" s="34"/>
      <c r="AK148" s="34"/>
    </row>
    <row r="149" spans="1:51" ht="15.95" customHeight="1" x14ac:dyDescent="0.2">
      <c r="A149" s="31" t="s">
        <v>11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</row>
    <row r="150" spans="1:51" ht="15.95" customHeight="1" x14ac:dyDescent="0.2">
      <c r="A150" s="35" t="s">
        <v>13</v>
      </c>
      <c r="B150" s="35"/>
      <c r="C150" s="35"/>
      <c r="E150" s="36" t="s">
        <v>231</v>
      </c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5" t="s">
        <v>232</v>
      </c>
      <c r="R150" s="35"/>
      <c r="S150" s="35"/>
      <c r="U150" s="36" t="s">
        <v>16</v>
      </c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H150" s="35" t="s">
        <v>233</v>
      </c>
      <c r="AI150" s="35"/>
      <c r="AJ150" s="35"/>
      <c r="AK150" s="35"/>
      <c r="AO150" s="25" t="s">
        <v>1056</v>
      </c>
      <c r="AP150" s="26"/>
      <c r="AQ150" s="26"/>
      <c r="AR150" s="26"/>
      <c r="AS150" s="26"/>
      <c r="AV150" s="1" t="s">
        <v>6</v>
      </c>
    </row>
    <row r="151" spans="1:51" ht="15.95" customHeight="1" x14ac:dyDescent="0.2">
      <c r="A151" s="35" t="s">
        <v>19</v>
      </c>
      <c r="B151" s="35"/>
      <c r="C151" s="35"/>
      <c r="E151" s="36" t="s">
        <v>234</v>
      </c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5" t="s">
        <v>232</v>
      </c>
      <c r="R151" s="35"/>
      <c r="S151" s="35"/>
      <c r="U151" s="36" t="s">
        <v>76</v>
      </c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H151" s="35" t="s">
        <v>235</v>
      </c>
      <c r="AI151" s="35"/>
      <c r="AJ151" s="35"/>
      <c r="AK151" s="35"/>
      <c r="AO151" s="25" t="s">
        <v>1056</v>
      </c>
      <c r="AP151" s="26"/>
      <c r="AQ151" s="26"/>
      <c r="AR151" s="26"/>
      <c r="AS151" s="26"/>
      <c r="AV151" s="1" t="s">
        <v>6</v>
      </c>
    </row>
    <row r="152" spans="1:51" ht="15.95" customHeight="1" x14ac:dyDescent="0.2">
      <c r="A152" s="5"/>
      <c r="B152" s="5"/>
      <c r="C152" s="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5"/>
      <c r="R152" s="5"/>
      <c r="S152" s="5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H152" s="5"/>
      <c r="AI152" s="5"/>
      <c r="AJ152" s="5"/>
      <c r="AK152" s="5"/>
      <c r="AO152" s="7"/>
      <c r="AP152" s="8"/>
      <c r="AQ152" s="8"/>
      <c r="AR152" s="8"/>
      <c r="AS152" s="8"/>
      <c r="AV152" s="5"/>
    </row>
    <row r="153" spans="1:51" ht="15.95" customHeight="1" x14ac:dyDescent="0.2">
      <c r="A153" s="35">
        <v>1</v>
      </c>
      <c r="B153" s="35"/>
      <c r="C153" s="35"/>
      <c r="E153" s="36" t="s">
        <v>236</v>
      </c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5" t="s">
        <v>237</v>
      </c>
      <c r="R153" s="35"/>
      <c r="S153" s="35"/>
      <c r="U153" s="36" t="s">
        <v>16</v>
      </c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H153" s="35" t="s">
        <v>238</v>
      </c>
      <c r="AI153" s="35"/>
      <c r="AJ153" s="35"/>
      <c r="AK153" s="35"/>
      <c r="AO153" s="23" t="s">
        <v>1057</v>
      </c>
      <c r="AP153" s="24"/>
      <c r="AQ153" s="24"/>
      <c r="AR153" s="24"/>
      <c r="AS153" s="24"/>
      <c r="AV153" s="1" t="s">
        <v>6</v>
      </c>
    </row>
    <row r="154" spans="1:51" ht="15.95" customHeight="1" x14ac:dyDescent="0.2">
      <c r="A154" s="35">
        <v>2</v>
      </c>
      <c r="B154" s="35"/>
      <c r="C154" s="35"/>
      <c r="E154" s="36" t="s">
        <v>239</v>
      </c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5" t="s">
        <v>240</v>
      </c>
      <c r="R154" s="35"/>
      <c r="S154" s="35"/>
      <c r="U154" s="36" t="s">
        <v>30</v>
      </c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H154" s="35" t="s">
        <v>241</v>
      </c>
      <c r="AI154" s="35"/>
      <c r="AJ154" s="35"/>
      <c r="AK154" s="35"/>
      <c r="AO154" s="23" t="s">
        <v>1057</v>
      </c>
      <c r="AP154" s="24"/>
      <c r="AQ154" s="24"/>
      <c r="AR154" s="24"/>
      <c r="AS154" s="24"/>
      <c r="AV154" s="1" t="s">
        <v>6</v>
      </c>
    </row>
    <row r="155" spans="1:51" ht="15.95" customHeight="1" x14ac:dyDescent="0.2">
      <c r="A155" s="35">
        <v>3</v>
      </c>
      <c r="B155" s="35"/>
      <c r="C155" s="35"/>
      <c r="E155" s="36" t="s">
        <v>242</v>
      </c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5" t="s">
        <v>240</v>
      </c>
      <c r="R155" s="35"/>
      <c r="S155" s="35"/>
      <c r="U155" s="36" t="s">
        <v>22</v>
      </c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H155" s="35" t="s">
        <v>243</v>
      </c>
      <c r="AI155" s="35"/>
      <c r="AJ155" s="35"/>
      <c r="AK155" s="35"/>
      <c r="AO155" s="23" t="s">
        <v>1057</v>
      </c>
      <c r="AP155" s="24"/>
      <c r="AQ155" s="24"/>
      <c r="AR155" s="24"/>
      <c r="AS155" s="24"/>
      <c r="AV155" s="1" t="s">
        <v>6</v>
      </c>
    </row>
    <row r="156" spans="1:51" ht="15.95" customHeight="1" x14ac:dyDescent="0.2">
      <c r="A156" s="35">
        <v>4</v>
      </c>
      <c r="B156" s="35"/>
      <c r="C156" s="35"/>
      <c r="E156" s="36" t="s">
        <v>244</v>
      </c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5" t="s">
        <v>240</v>
      </c>
      <c r="R156" s="35"/>
      <c r="S156" s="35"/>
      <c r="U156" s="36" t="s">
        <v>26</v>
      </c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H156" s="35" t="s">
        <v>245</v>
      </c>
      <c r="AI156" s="35"/>
      <c r="AJ156" s="35"/>
      <c r="AK156" s="35"/>
      <c r="AO156" s="23" t="s">
        <v>1057</v>
      </c>
      <c r="AP156" s="24"/>
      <c r="AQ156" s="24"/>
      <c r="AR156" s="24"/>
      <c r="AS156" s="24"/>
      <c r="AV156" s="1" t="s">
        <v>6</v>
      </c>
    </row>
    <row r="157" spans="1:51" ht="15.95" customHeight="1" x14ac:dyDescent="0.2">
      <c r="A157" s="32" t="s">
        <v>6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</row>
    <row r="158" spans="1:51" ht="15.95" customHeight="1" x14ac:dyDescent="0.2">
      <c r="A158" s="48" t="s">
        <v>1058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</row>
    <row r="159" spans="1:51" ht="15.95" customHeight="1" x14ac:dyDescent="0.2">
      <c r="E159" s="31" t="s">
        <v>8</v>
      </c>
      <c r="F159" s="31"/>
      <c r="G159" s="31"/>
      <c r="H159" s="31"/>
      <c r="I159" s="31"/>
      <c r="J159" s="31"/>
      <c r="O159" s="34" t="s">
        <v>9</v>
      </c>
      <c r="P159" s="34"/>
      <c r="Q159" s="34"/>
      <c r="R159" s="34"/>
      <c r="U159" s="31" t="s">
        <v>10</v>
      </c>
      <c r="V159" s="31"/>
      <c r="W159" s="31"/>
      <c r="X159" s="31"/>
      <c r="Y159" s="31"/>
      <c r="Z159" s="31"/>
      <c r="AA159" s="31"/>
      <c r="AB159" s="31"/>
      <c r="AH159" s="34" t="s">
        <v>11</v>
      </c>
      <c r="AI159" s="34"/>
      <c r="AJ159" s="34"/>
      <c r="AK159" s="34"/>
    </row>
    <row r="160" spans="1:51" ht="15.95" customHeight="1" x14ac:dyDescent="0.2">
      <c r="A160" s="31" t="s">
        <v>11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</row>
    <row r="161" spans="1:51" ht="15.95" customHeight="1" x14ac:dyDescent="0.2">
      <c r="A161" s="35" t="s">
        <v>13</v>
      </c>
      <c r="B161" s="35"/>
      <c r="C161" s="35"/>
      <c r="E161" s="36" t="s">
        <v>246</v>
      </c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5" t="s">
        <v>247</v>
      </c>
      <c r="R161" s="35"/>
      <c r="S161" s="35"/>
      <c r="U161" s="36" t="s">
        <v>30</v>
      </c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H161" s="35" t="s">
        <v>248</v>
      </c>
      <c r="AI161" s="35"/>
      <c r="AJ161" s="35"/>
      <c r="AK161" s="35"/>
      <c r="AP161" s="25" t="s">
        <v>1056</v>
      </c>
      <c r="AQ161" s="26"/>
      <c r="AR161" s="26"/>
      <c r="AS161" s="26"/>
      <c r="AT161" s="26"/>
      <c r="AV161" s="1" t="s">
        <v>6</v>
      </c>
    </row>
    <row r="162" spans="1:51" ht="15.95" customHeight="1" x14ac:dyDescent="0.2">
      <c r="A162" s="32" t="s">
        <v>6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</row>
    <row r="163" spans="1:51" ht="15.95" customHeight="1" x14ac:dyDescent="0.2">
      <c r="A163" s="33" t="s">
        <v>249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</row>
    <row r="164" spans="1:51" ht="15.95" customHeight="1" x14ac:dyDescent="0.2">
      <c r="E164" s="31" t="s">
        <v>8</v>
      </c>
      <c r="F164" s="31"/>
      <c r="G164" s="31"/>
      <c r="H164" s="31"/>
      <c r="I164" s="31"/>
      <c r="J164" s="31"/>
      <c r="O164" s="34" t="s">
        <v>9</v>
      </c>
      <c r="P164" s="34"/>
      <c r="Q164" s="34"/>
      <c r="R164" s="34"/>
      <c r="U164" s="31" t="s">
        <v>10</v>
      </c>
      <c r="V164" s="31"/>
      <c r="W164" s="31"/>
      <c r="X164" s="31"/>
      <c r="Y164" s="31"/>
      <c r="Z164" s="31"/>
      <c r="AA164" s="31"/>
      <c r="AB164" s="31"/>
      <c r="AH164" s="34" t="s">
        <v>11</v>
      </c>
      <c r="AI164" s="34"/>
      <c r="AJ164" s="34"/>
      <c r="AK164" s="34"/>
    </row>
    <row r="165" spans="1:51" ht="15.95" customHeight="1" x14ac:dyDescent="0.2">
      <c r="A165" s="31" t="s">
        <v>11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</row>
    <row r="166" spans="1:51" ht="15.95" customHeight="1" x14ac:dyDescent="0.2">
      <c r="A166" s="35" t="s">
        <v>13</v>
      </c>
      <c r="B166" s="35"/>
      <c r="C166" s="35"/>
      <c r="E166" s="36" t="s">
        <v>193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5" t="s">
        <v>70</v>
      </c>
      <c r="R166" s="35"/>
      <c r="S166" s="35"/>
      <c r="U166" s="36" t="s">
        <v>81</v>
      </c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H166" s="35" t="s">
        <v>250</v>
      </c>
      <c r="AI166" s="35"/>
      <c r="AJ166" s="35"/>
      <c r="AK166" s="35"/>
      <c r="AR166" s="35" t="s">
        <v>6</v>
      </c>
      <c r="AS166" s="35"/>
      <c r="AV166" s="1" t="s">
        <v>6</v>
      </c>
    </row>
    <row r="167" spans="1:51" ht="15.95" customHeight="1" x14ac:dyDescent="0.2">
      <c r="A167" s="35" t="s">
        <v>19</v>
      </c>
      <c r="B167" s="35"/>
      <c r="C167" s="35"/>
      <c r="E167" s="36" t="s">
        <v>66</v>
      </c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5" t="s">
        <v>63</v>
      </c>
      <c r="R167" s="35"/>
      <c r="S167" s="35"/>
      <c r="U167" s="36" t="s">
        <v>67</v>
      </c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H167" s="35" t="s">
        <v>251</v>
      </c>
      <c r="AI167" s="35"/>
      <c r="AJ167" s="35"/>
      <c r="AK167" s="35"/>
      <c r="AR167" s="35" t="s">
        <v>6</v>
      </c>
      <c r="AS167" s="35"/>
      <c r="AV167" s="1" t="s">
        <v>6</v>
      </c>
    </row>
    <row r="168" spans="1:51" ht="15.95" customHeight="1" x14ac:dyDescent="0.2">
      <c r="A168" s="35" t="s">
        <v>24</v>
      </c>
      <c r="B168" s="35"/>
      <c r="C168" s="35"/>
      <c r="E168" s="36" t="s">
        <v>252</v>
      </c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5" t="s">
        <v>21</v>
      </c>
      <c r="R168" s="35"/>
      <c r="S168" s="35"/>
      <c r="U168" s="36" t="s">
        <v>30</v>
      </c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H168" s="35" t="s">
        <v>253</v>
      </c>
      <c r="AI168" s="35"/>
      <c r="AJ168" s="35"/>
      <c r="AK168" s="35"/>
      <c r="AR168" s="35" t="s">
        <v>6</v>
      </c>
      <c r="AS168" s="35"/>
      <c r="AV168" s="1" t="s">
        <v>6</v>
      </c>
    </row>
    <row r="169" spans="1:51" ht="15.95" customHeight="1" x14ac:dyDescent="0.2">
      <c r="A169" s="35" t="s">
        <v>28</v>
      </c>
      <c r="B169" s="35"/>
      <c r="C169" s="35"/>
      <c r="E169" s="36" t="s">
        <v>134</v>
      </c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5" t="s">
        <v>63</v>
      </c>
      <c r="R169" s="35"/>
      <c r="S169" s="35"/>
      <c r="U169" s="36" t="s">
        <v>26</v>
      </c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H169" s="35" t="s">
        <v>254</v>
      </c>
      <c r="AI169" s="35"/>
      <c r="AJ169" s="35"/>
      <c r="AK169" s="35"/>
      <c r="AR169" s="35" t="s">
        <v>6</v>
      </c>
      <c r="AS169" s="35"/>
      <c r="AV169" s="1" t="s">
        <v>6</v>
      </c>
    </row>
    <row r="170" spans="1:51" ht="15.95" customHeight="1" x14ac:dyDescent="0.2">
      <c r="A170" s="35" t="s">
        <v>32</v>
      </c>
      <c r="B170" s="35"/>
      <c r="C170" s="35"/>
      <c r="E170" s="36" t="s">
        <v>255</v>
      </c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5" t="s">
        <v>63</v>
      </c>
      <c r="R170" s="35"/>
      <c r="S170" s="35"/>
      <c r="U170" s="36" t="s">
        <v>49</v>
      </c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H170" s="35" t="s">
        <v>256</v>
      </c>
      <c r="AI170" s="35"/>
      <c r="AJ170" s="35"/>
      <c r="AK170" s="35"/>
      <c r="AR170" s="35" t="s">
        <v>6</v>
      </c>
      <c r="AS170" s="35"/>
      <c r="AV170" s="1" t="s">
        <v>6</v>
      </c>
    </row>
    <row r="171" spans="1:51" ht="15.95" customHeight="1" x14ac:dyDescent="0.2">
      <c r="A171" s="35" t="s">
        <v>35</v>
      </c>
      <c r="B171" s="35"/>
      <c r="C171" s="35"/>
      <c r="E171" s="36" t="s">
        <v>129</v>
      </c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5" t="s">
        <v>70</v>
      </c>
      <c r="R171" s="35"/>
      <c r="S171" s="35"/>
      <c r="U171" s="36" t="s">
        <v>130</v>
      </c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H171" s="35" t="s">
        <v>257</v>
      </c>
      <c r="AI171" s="35"/>
      <c r="AJ171" s="35"/>
      <c r="AK171" s="35"/>
      <c r="AR171" s="35" t="s">
        <v>6</v>
      </c>
      <c r="AS171" s="35"/>
      <c r="AV171" s="1" t="s">
        <v>6</v>
      </c>
    </row>
    <row r="172" spans="1:51" ht="15.95" customHeight="1" x14ac:dyDescent="0.2">
      <c r="A172" s="32" t="s">
        <v>6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</row>
    <row r="173" spans="1:51" ht="15.95" customHeight="1" x14ac:dyDescent="0.2">
      <c r="A173" s="33" t="s">
        <v>1039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</row>
    <row r="174" spans="1:51" ht="15.95" customHeight="1" x14ac:dyDescent="0.2">
      <c r="E174" s="31" t="s">
        <v>8</v>
      </c>
      <c r="F174" s="31"/>
      <c r="G174" s="31"/>
      <c r="H174" s="31"/>
      <c r="I174" s="31"/>
      <c r="J174" s="31"/>
      <c r="O174" s="34" t="s">
        <v>9</v>
      </c>
      <c r="P174" s="34"/>
      <c r="Q174" s="34"/>
      <c r="R174" s="34"/>
      <c r="U174" s="31" t="s">
        <v>10</v>
      </c>
      <c r="V174" s="31"/>
      <c r="W174" s="31"/>
      <c r="X174" s="31"/>
      <c r="Y174" s="31"/>
      <c r="Z174" s="31"/>
      <c r="AA174" s="31"/>
      <c r="AB174" s="31"/>
      <c r="AH174" s="34" t="s">
        <v>11</v>
      </c>
      <c r="AI174" s="34"/>
      <c r="AJ174" s="34"/>
      <c r="AK174" s="34"/>
    </row>
    <row r="175" spans="1:51" ht="15.95" customHeight="1" x14ac:dyDescent="0.2">
      <c r="A175" s="31" t="s">
        <v>11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</row>
    <row r="176" spans="1:51" ht="15.95" customHeight="1" x14ac:dyDescent="0.2">
      <c r="A176" s="35" t="s">
        <v>13</v>
      </c>
      <c r="B176" s="35"/>
      <c r="C176" s="35"/>
      <c r="E176" s="36" t="s">
        <v>258</v>
      </c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5" t="s">
        <v>63</v>
      </c>
      <c r="R176" s="35"/>
      <c r="S176" s="35"/>
      <c r="U176" s="36" t="s">
        <v>30</v>
      </c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H176" s="35" t="s">
        <v>259</v>
      </c>
      <c r="AI176" s="35"/>
      <c r="AJ176" s="35"/>
      <c r="AK176" s="35"/>
      <c r="AR176" s="35" t="s">
        <v>6</v>
      </c>
      <c r="AS176" s="35"/>
      <c r="AV176" s="1" t="s">
        <v>6</v>
      </c>
    </row>
    <row r="177" spans="1:52" ht="15.95" customHeight="1" x14ac:dyDescent="0.2">
      <c r="A177" s="35" t="s">
        <v>19</v>
      </c>
      <c r="B177" s="35"/>
      <c r="C177" s="35"/>
      <c r="E177" s="36" t="s">
        <v>219</v>
      </c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5" t="s">
        <v>70</v>
      </c>
      <c r="R177" s="35"/>
      <c r="S177" s="35"/>
      <c r="U177" s="36" t="s">
        <v>22</v>
      </c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H177" s="35" t="s">
        <v>260</v>
      </c>
      <c r="AI177" s="35"/>
      <c r="AJ177" s="35"/>
      <c r="AK177" s="35"/>
      <c r="AR177" s="35" t="s">
        <v>6</v>
      </c>
      <c r="AS177" s="35"/>
      <c r="AV177" s="1" t="s">
        <v>6</v>
      </c>
    </row>
    <row r="178" spans="1:52" ht="15.95" customHeight="1" x14ac:dyDescent="0.2">
      <c r="A178" s="35" t="s">
        <v>24</v>
      </c>
      <c r="B178" s="35"/>
      <c r="C178" s="35"/>
      <c r="E178" s="36" t="s">
        <v>98</v>
      </c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5" t="s">
        <v>63</v>
      </c>
      <c r="R178" s="35"/>
      <c r="S178" s="35"/>
      <c r="U178" s="36" t="s">
        <v>26</v>
      </c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H178" s="35" t="s">
        <v>261</v>
      </c>
      <c r="AI178" s="35"/>
      <c r="AJ178" s="35"/>
      <c r="AK178" s="35"/>
      <c r="AR178" s="35" t="s">
        <v>6</v>
      </c>
      <c r="AS178" s="35"/>
      <c r="AV178" s="1" t="s">
        <v>6</v>
      </c>
    </row>
    <row r="179" spans="1:52" ht="15.95" customHeight="1" x14ac:dyDescent="0.2">
      <c r="A179" s="32" t="s">
        <v>6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</row>
    <row r="180" spans="1:52" ht="15.95" customHeight="1" x14ac:dyDescent="0.2">
      <c r="A180" s="48" t="s">
        <v>1061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</row>
    <row r="181" spans="1:52" ht="15.95" customHeight="1" x14ac:dyDescent="0.2">
      <c r="E181" s="31" t="s">
        <v>8</v>
      </c>
      <c r="F181" s="31"/>
      <c r="G181" s="31"/>
      <c r="H181" s="31"/>
      <c r="I181" s="31"/>
      <c r="J181" s="31"/>
      <c r="O181" s="34" t="s">
        <v>9</v>
      </c>
      <c r="P181" s="34"/>
      <c r="Q181" s="34"/>
      <c r="R181" s="34"/>
      <c r="U181" s="31" t="s">
        <v>10</v>
      </c>
      <c r="V181" s="31"/>
      <c r="W181" s="31"/>
      <c r="X181" s="31"/>
      <c r="Y181" s="31"/>
      <c r="Z181" s="31"/>
      <c r="AA181" s="31"/>
      <c r="AB181" s="31"/>
      <c r="AH181" s="34" t="s">
        <v>11</v>
      </c>
      <c r="AI181" s="34"/>
      <c r="AJ181" s="34"/>
      <c r="AK181" s="34"/>
    </row>
    <row r="182" spans="1:52" ht="15.95" customHeight="1" x14ac:dyDescent="0.2">
      <c r="A182" s="31" t="s">
        <v>11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</row>
    <row r="183" spans="1:52" ht="15.95" customHeight="1" x14ac:dyDescent="0.2">
      <c r="A183" s="35" t="s">
        <v>13</v>
      </c>
      <c r="B183" s="35"/>
      <c r="C183" s="35"/>
      <c r="E183" s="36" t="s">
        <v>262</v>
      </c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5" t="s">
        <v>263</v>
      </c>
      <c r="R183" s="35"/>
      <c r="S183" s="35"/>
      <c r="U183" s="36" t="s">
        <v>30</v>
      </c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H183" s="35" t="s">
        <v>264</v>
      </c>
      <c r="AI183" s="35"/>
      <c r="AJ183" s="35"/>
      <c r="AK183" s="35"/>
      <c r="AO183" s="23" t="s">
        <v>1059</v>
      </c>
      <c r="AP183" s="24"/>
      <c r="AQ183" s="24"/>
      <c r="AR183" s="24"/>
      <c r="AS183" s="24"/>
      <c r="AV183" s="1" t="s">
        <v>6</v>
      </c>
    </row>
    <row r="184" spans="1:52" ht="15.95" customHeight="1" x14ac:dyDescent="0.2">
      <c r="A184" s="35">
        <v>2</v>
      </c>
      <c r="B184" s="35"/>
      <c r="C184" s="35"/>
      <c r="E184" s="36" t="s">
        <v>270</v>
      </c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5" t="s">
        <v>271</v>
      </c>
      <c r="R184" s="35"/>
      <c r="S184" s="35"/>
      <c r="U184" s="36" t="s">
        <v>16</v>
      </c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H184" s="35" t="s">
        <v>272</v>
      </c>
      <c r="AI184" s="35"/>
      <c r="AJ184" s="35"/>
      <c r="AK184" s="35"/>
      <c r="AO184" s="23" t="s">
        <v>1059</v>
      </c>
      <c r="AP184" s="24"/>
      <c r="AQ184" s="24"/>
      <c r="AR184" s="24"/>
      <c r="AS184" s="24"/>
      <c r="AV184" s="1" t="s">
        <v>6</v>
      </c>
    </row>
    <row r="185" spans="1:52" ht="15.95" customHeight="1" x14ac:dyDescent="0.2">
      <c r="A185" s="35">
        <v>3</v>
      </c>
      <c r="B185" s="35"/>
      <c r="C185" s="35"/>
      <c r="E185" s="36" t="s">
        <v>276</v>
      </c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5" t="s">
        <v>277</v>
      </c>
      <c r="R185" s="35"/>
      <c r="S185" s="35"/>
      <c r="U185" s="36" t="s">
        <v>278</v>
      </c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H185" s="35" t="s">
        <v>279</v>
      </c>
      <c r="AI185" s="35"/>
      <c r="AJ185" s="35"/>
      <c r="AK185" s="35"/>
      <c r="AO185" s="23" t="s">
        <v>1059</v>
      </c>
      <c r="AP185" s="24"/>
      <c r="AQ185" s="24"/>
      <c r="AR185" s="24"/>
      <c r="AS185" s="24"/>
      <c r="AV185" s="1" t="s">
        <v>6</v>
      </c>
    </row>
    <row r="186" spans="1:52" ht="15.95" customHeight="1" x14ac:dyDescent="0.2">
      <c r="A186" s="5"/>
      <c r="B186" s="5"/>
      <c r="C186" s="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5"/>
      <c r="R186" s="5"/>
      <c r="S186" s="5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H186" s="5"/>
      <c r="AI186" s="5"/>
      <c r="AJ186" s="25"/>
      <c r="AK186" s="26"/>
      <c r="AL186" s="26"/>
      <c r="AM186" s="26"/>
      <c r="AN186" s="26"/>
      <c r="AO186" s="25"/>
      <c r="AP186" s="26"/>
      <c r="AQ186" s="26"/>
      <c r="AR186" s="26"/>
      <c r="AS186" s="26"/>
      <c r="AT186" s="25"/>
      <c r="AU186" s="26"/>
      <c r="AV186" s="26"/>
      <c r="AW186" s="26"/>
      <c r="AX186" s="26"/>
      <c r="AY186" s="25"/>
      <c r="AZ186" s="26"/>
    </row>
    <row r="187" spans="1:52" ht="15.95" customHeight="1" x14ac:dyDescent="0.2">
      <c r="A187" s="35">
        <v>1</v>
      </c>
      <c r="B187" s="35"/>
      <c r="C187" s="35"/>
      <c r="E187" s="36" t="s">
        <v>265</v>
      </c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5" t="s">
        <v>266</v>
      </c>
      <c r="R187" s="35"/>
      <c r="S187" s="35"/>
      <c r="U187" s="36" t="s">
        <v>30</v>
      </c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H187" s="35" t="s">
        <v>267</v>
      </c>
      <c r="AI187" s="35"/>
      <c r="AJ187" s="35"/>
      <c r="AK187" s="35"/>
      <c r="AO187" s="25" t="s">
        <v>1060</v>
      </c>
      <c r="AP187" s="26"/>
      <c r="AQ187" s="26"/>
      <c r="AR187" s="26"/>
      <c r="AS187" s="26"/>
      <c r="AV187" s="1" t="s">
        <v>6</v>
      </c>
    </row>
    <row r="188" spans="1:52" ht="15.95" customHeight="1" x14ac:dyDescent="0.2">
      <c r="A188" s="35">
        <v>2</v>
      </c>
      <c r="B188" s="35"/>
      <c r="C188" s="35"/>
      <c r="E188" s="36" t="s">
        <v>268</v>
      </c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5" t="s">
        <v>266</v>
      </c>
      <c r="R188" s="35"/>
      <c r="S188" s="35"/>
      <c r="U188" s="36" t="s">
        <v>76</v>
      </c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H188" s="35" t="s">
        <v>269</v>
      </c>
      <c r="AI188" s="35"/>
      <c r="AJ188" s="35"/>
      <c r="AK188" s="35"/>
      <c r="AO188" s="25" t="s">
        <v>1060</v>
      </c>
      <c r="AP188" s="26"/>
      <c r="AQ188" s="26"/>
      <c r="AR188" s="26"/>
      <c r="AS188" s="26"/>
      <c r="AV188" s="1" t="s">
        <v>6</v>
      </c>
    </row>
    <row r="189" spans="1:52" ht="15.95" customHeight="1" x14ac:dyDescent="0.2">
      <c r="A189" s="35">
        <v>3</v>
      </c>
      <c r="B189" s="35"/>
      <c r="C189" s="35"/>
      <c r="E189" s="36" t="s">
        <v>273</v>
      </c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5" t="s">
        <v>274</v>
      </c>
      <c r="R189" s="35"/>
      <c r="S189" s="35"/>
      <c r="U189" s="36" t="s">
        <v>16</v>
      </c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H189" s="35" t="s">
        <v>275</v>
      </c>
      <c r="AI189" s="35"/>
      <c r="AJ189" s="35"/>
      <c r="AK189" s="35"/>
      <c r="AO189" s="25" t="s">
        <v>1060</v>
      </c>
      <c r="AP189" s="26"/>
      <c r="AQ189" s="26"/>
      <c r="AR189" s="26"/>
      <c r="AS189" s="26"/>
      <c r="AV189" s="1" t="s">
        <v>6</v>
      </c>
    </row>
    <row r="190" spans="1:52" ht="15.95" customHeight="1" x14ac:dyDescent="0.2">
      <c r="A190" s="35">
        <v>4</v>
      </c>
      <c r="B190" s="35"/>
      <c r="C190" s="35"/>
      <c r="E190" s="36" t="s">
        <v>280</v>
      </c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5" t="s">
        <v>274</v>
      </c>
      <c r="R190" s="35"/>
      <c r="S190" s="35"/>
      <c r="U190" s="36" t="s">
        <v>22</v>
      </c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H190" s="35" t="s">
        <v>281</v>
      </c>
      <c r="AI190" s="35"/>
      <c r="AJ190" s="35"/>
      <c r="AK190" s="35"/>
      <c r="AO190" s="25" t="s">
        <v>1060</v>
      </c>
      <c r="AP190" s="26"/>
      <c r="AQ190" s="26"/>
      <c r="AR190" s="26"/>
      <c r="AS190" s="26"/>
      <c r="AV190" s="1" t="s">
        <v>6</v>
      </c>
    </row>
    <row r="191" spans="1:52" ht="15.95" customHeight="1" x14ac:dyDescent="0.2">
      <c r="A191" s="35">
        <v>5</v>
      </c>
      <c r="B191" s="35"/>
      <c r="C191" s="35"/>
      <c r="E191" s="36" t="s">
        <v>282</v>
      </c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5" t="s">
        <v>283</v>
      </c>
      <c r="R191" s="35"/>
      <c r="S191" s="35"/>
      <c r="U191" s="36" t="s">
        <v>26</v>
      </c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H191" s="35" t="s">
        <v>284</v>
      </c>
      <c r="AI191" s="35"/>
      <c r="AJ191" s="35"/>
      <c r="AK191" s="35"/>
      <c r="AO191" s="25" t="s">
        <v>1060</v>
      </c>
      <c r="AP191" s="26"/>
      <c r="AQ191" s="26"/>
      <c r="AR191" s="26"/>
      <c r="AS191" s="26"/>
      <c r="AV191" s="1" t="s">
        <v>6</v>
      </c>
    </row>
    <row r="192" spans="1:52" ht="15.95" customHeight="1" x14ac:dyDescent="0.2">
      <c r="A192" s="35">
        <v>6</v>
      </c>
      <c r="B192" s="35"/>
      <c r="C192" s="35"/>
      <c r="E192" s="36" t="s">
        <v>285</v>
      </c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5" t="s">
        <v>266</v>
      </c>
      <c r="R192" s="35"/>
      <c r="S192" s="35"/>
      <c r="U192" s="36" t="s">
        <v>30</v>
      </c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H192" s="56">
        <v>3.7638888888888891E-3</v>
      </c>
      <c r="AI192" s="56"/>
      <c r="AJ192" s="56"/>
      <c r="AK192" s="56"/>
      <c r="AO192" s="25" t="s">
        <v>1060</v>
      </c>
      <c r="AP192" s="26"/>
      <c r="AQ192" s="26"/>
      <c r="AR192" s="26"/>
      <c r="AS192" s="26"/>
      <c r="AV192" s="1" t="s">
        <v>6</v>
      </c>
    </row>
    <row r="193" spans="1:51" ht="15.95" customHeight="1" x14ac:dyDescent="0.2">
      <c r="A193" s="32" t="s">
        <v>6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</row>
    <row r="194" spans="1:51" ht="15.95" customHeight="1" x14ac:dyDescent="0.2">
      <c r="A194" s="48" t="s">
        <v>1062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</row>
    <row r="195" spans="1:51" ht="15.95" customHeight="1" x14ac:dyDescent="0.2">
      <c r="E195" s="31" t="s">
        <v>8</v>
      </c>
      <c r="F195" s="31"/>
      <c r="G195" s="31"/>
      <c r="H195" s="31"/>
      <c r="I195" s="31"/>
      <c r="J195" s="31"/>
      <c r="O195" s="34" t="s">
        <v>9</v>
      </c>
      <c r="P195" s="34"/>
      <c r="Q195" s="34"/>
      <c r="R195" s="34"/>
      <c r="U195" s="31" t="s">
        <v>10</v>
      </c>
      <c r="V195" s="31"/>
      <c r="W195" s="31"/>
      <c r="X195" s="31"/>
      <c r="Y195" s="31"/>
      <c r="Z195" s="31"/>
      <c r="AA195" s="31"/>
      <c r="AB195" s="31"/>
      <c r="AH195" s="34" t="s">
        <v>11</v>
      </c>
      <c r="AI195" s="34"/>
      <c r="AJ195" s="34"/>
      <c r="AK195" s="34"/>
    </row>
    <row r="196" spans="1:51" ht="15.95" customHeight="1" x14ac:dyDescent="0.2">
      <c r="A196" s="31" t="s">
        <v>11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</row>
    <row r="197" spans="1:51" ht="15.95" customHeight="1" x14ac:dyDescent="0.2">
      <c r="A197" s="35" t="s">
        <v>13</v>
      </c>
      <c r="B197" s="35"/>
      <c r="C197" s="35"/>
      <c r="E197" s="36" t="s">
        <v>286</v>
      </c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5" t="s">
        <v>247</v>
      </c>
      <c r="R197" s="35"/>
      <c r="S197" s="35"/>
      <c r="U197" s="36" t="s">
        <v>49</v>
      </c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H197" s="35" t="s">
        <v>287</v>
      </c>
      <c r="AI197" s="35"/>
      <c r="AJ197" s="35"/>
      <c r="AK197" s="35"/>
      <c r="AO197" s="23" t="s">
        <v>1056</v>
      </c>
      <c r="AP197" s="24"/>
      <c r="AQ197" s="24"/>
      <c r="AR197" s="24"/>
      <c r="AS197" s="24"/>
      <c r="AV197" s="1" t="s">
        <v>6</v>
      </c>
    </row>
    <row r="198" spans="1:51" ht="15.95" customHeight="1" x14ac:dyDescent="0.2">
      <c r="A198" s="35" t="s">
        <v>19</v>
      </c>
      <c r="B198" s="35"/>
      <c r="C198" s="35"/>
      <c r="E198" s="36" t="s">
        <v>288</v>
      </c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5" t="s">
        <v>247</v>
      </c>
      <c r="R198" s="35"/>
      <c r="S198" s="35"/>
      <c r="U198" s="36" t="s">
        <v>76</v>
      </c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H198" s="35" t="s">
        <v>289</v>
      </c>
      <c r="AI198" s="35"/>
      <c r="AJ198" s="35"/>
      <c r="AK198" s="35"/>
      <c r="AO198" s="23" t="s">
        <v>1056</v>
      </c>
      <c r="AP198" s="24"/>
      <c r="AQ198" s="24"/>
      <c r="AR198" s="24"/>
      <c r="AS198" s="24"/>
      <c r="AV198" s="1" t="s">
        <v>6</v>
      </c>
    </row>
    <row r="199" spans="1:51" ht="15.95" customHeight="1" x14ac:dyDescent="0.2">
      <c r="A199" s="35" t="s">
        <v>24</v>
      </c>
      <c r="B199" s="35"/>
      <c r="C199" s="35"/>
      <c r="E199" s="36" t="s">
        <v>290</v>
      </c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5" t="s">
        <v>247</v>
      </c>
      <c r="R199" s="35"/>
      <c r="S199" s="35"/>
      <c r="U199" s="36" t="s">
        <v>49</v>
      </c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H199" s="35" t="s">
        <v>291</v>
      </c>
      <c r="AI199" s="35"/>
      <c r="AJ199" s="35"/>
      <c r="AK199" s="35"/>
      <c r="AO199" s="23" t="s">
        <v>1056</v>
      </c>
      <c r="AP199" s="24"/>
      <c r="AQ199" s="24"/>
      <c r="AR199" s="24"/>
      <c r="AS199" s="24"/>
      <c r="AV199" s="1" t="s">
        <v>6</v>
      </c>
    </row>
    <row r="200" spans="1:51" ht="15.95" customHeight="1" x14ac:dyDescent="0.2">
      <c r="A200" s="35" t="s">
        <v>28</v>
      </c>
      <c r="B200" s="35"/>
      <c r="C200" s="35"/>
      <c r="E200" s="36" t="s">
        <v>292</v>
      </c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5" t="s">
        <v>232</v>
      </c>
      <c r="R200" s="35"/>
      <c r="S200" s="35"/>
      <c r="U200" s="36" t="s">
        <v>293</v>
      </c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H200" s="35" t="s">
        <v>294</v>
      </c>
      <c r="AI200" s="35"/>
      <c r="AJ200" s="35"/>
      <c r="AK200" s="35"/>
      <c r="AO200" s="23" t="s">
        <v>1056</v>
      </c>
      <c r="AP200" s="24"/>
      <c r="AQ200" s="24"/>
      <c r="AR200" s="24"/>
      <c r="AS200" s="24"/>
      <c r="AV200" s="1" t="s">
        <v>6</v>
      </c>
    </row>
    <row r="201" spans="1:51" ht="15.95" customHeight="1" x14ac:dyDescent="0.2">
      <c r="A201" s="35" t="s">
        <v>32</v>
      </c>
      <c r="B201" s="35"/>
      <c r="C201" s="35"/>
      <c r="E201" s="36" t="s">
        <v>295</v>
      </c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5" t="s">
        <v>247</v>
      </c>
      <c r="R201" s="35"/>
      <c r="S201" s="35"/>
      <c r="U201" s="36" t="s">
        <v>16</v>
      </c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H201" s="35" t="s">
        <v>296</v>
      </c>
      <c r="AI201" s="35"/>
      <c r="AJ201" s="35"/>
      <c r="AK201" s="35"/>
      <c r="AO201" s="23" t="s">
        <v>1056</v>
      </c>
      <c r="AP201" s="24"/>
      <c r="AQ201" s="24"/>
      <c r="AR201" s="24"/>
      <c r="AS201" s="24"/>
      <c r="AV201" s="1" t="s">
        <v>6</v>
      </c>
    </row>
    <row r="202" spans="1:51" ht="15.95" customHeight="1" x14ac:dyDescent="0.2">
      <c r="A202" s="5"/>
      <c r="B202" s="5"/>
      <c r="C202" s="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5"/>
      <c r="R202" s="5"/>
      <c r="S202" s="5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H202" s="5"/>
      <c r="AI202" s="5"/>
      <c r="AJ202" s="5"/>
      <c r="AK202" s="5"/>
      <c r="AO202" s="11"/>
      <c r="AP202" s="12"/>
      <c r="AQ202" s="12"/>
      <c r="AR202" s="12"/>
      <c r="AS202" s="12"/>
      <c r="AV202" s="5"/>
    </row>
    <row r="203" spans="1:51" ht="15.95" customHeight="1" x14ac:dyDescent="0.2">
      <c r="A203" s="35">
        <v>1</v>
      </c>
      <c r="B203" s="35"/>
      <c r="C203" s="35"/>
      <c r="E203" s="36" t="s">
        <v>297</v>
      </c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5" t="s">
        <v>240</v>
      </c>
      <c r="R203" s="35"/>
      <c r="S203" s="35"/>
      <c r="U203" s="36" t="s">
        <v>30</v>
      </c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H203" s="35" t="s">
        <v>298</v>
      </c>
      <c r="AI203" s="35"/>
      <c r="AJ203" s="35"/>
      <c r="AK203" s="35"/>
      <c r="AO203" s="25" t="s">
        <v>1057</v>
      </c>
      <c r="AP203" s="26"/>
      <c r="AQ203" s="26"/>
      <c r="AR203" s="26"/>
      <c r="AS203" s="26"/>
      <c r="AV203" s="1" t="s">
        <v>6</v>
      </c>
    </row>
    <row r="204" spans="1:51" ht="15.95" customHeight="1" x14ac:dyDescent="0.2">
      <c r="A204" s="35">
        <v>2</v>
      </c>
      <c r="B204" s="35"/>
      <c r="C204" s="35"/>
      <c r="E204" s="36" t="s">
        <v>299</v>
      </c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5" t="s">
        <v>237</v>
      </c>
      <c r="R204" s="35"/>
      <c r="S204" s="35"/>
      <c r="U204" s="36" t="s">
        <v>30</v>
      </c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H204" s="35" t="s">
        <v>300</v>
      </c>
      <c r="AI204" s="35"/>
      <c r="AJ204" s="35"/>
      <c r="AK204" s="35"/>
      <c r="AO204" s="25" t="s">
        <v>1057</v>
      </c>
      <c r="AP204" s="26"/>
      <c r="AQ204" s="26"/>
      <c r="AR204" s="26"/>
      <c r="AS204" s="26"/>
      <c r="AV204" s="1" t="s">
        <v>6</v>
      </c>
    </row>
    <row r="205" spans="1:51" ht="15.95" customHeight="1" x14ac:dyDescent="0.2">
      <c r="A205" s="35">
        <v>3</v>
      </c>
      <c r="B205" s="35"/>
      <c r="C205" s="35"/>
      <c r="E205" s="36" t="s">
        <v>301</v>
      </c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5" t="s">
        <v>240</v>
      </c>
      <c r="R205" s="35"/>
      <c r="S205" s="35"/>
      <c r="U205" s="36" t="s">
        <v>49</v>
      </c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H205" s="56">
        <v>3.3506944444444443E-3</v>
      </c>
      <c r="AI205" s="56"/>
      <c r="AJ205" s="56"/>
      <c r="AK205" s="56"/>
      <c r="AO205" s="25" t="s">
        <v>1057</v>
      </c>
      <c r="AP205" s="26"/>
      <c r="AQ205" s="26"/>
      <c r="AR205" s="26"/>
      <c r="AS205" s="26"/>
      <c r="AV205" s="1" t="s">
        <v>6</v>
      </c>
    </row>
    <row r="206" spans="1:51" ht="15.95" customHeight="1" x14ac:dyDescent="0.2">
      <c r="A206" s="35">
        <v>4</v>
      </c>
      <c r="B206" s="35"/>
      <c r="C206" s="35"/>
      <c r="E206" s="36" t="s">
        <v>302</v>
      </c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5" t="s">
        <v>240</v>
      </c>
      <c r="R206" s="35"/>
      <c r="S206" s="35"/>
      <c r="U206" s="36" t="s">
        <v>303</v>
      </c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H206" s="35" t="s">
        <v>304</v>
      </c>
      <c r="AI206" s="35"/>
      <c r="AJ206" s="35"/>
      <c r="AK206" s="35"/>
      <c r="AO206" s="25" t="s">
        <v>1057</v>
      </c>
      <c r="AP206" s="26"/>
      <c r="AQ206" s="26"/>
      <c r="AR206" s="26"/>
      <c r="AS206" s="26"/>
      <c r="AV206" s="1" t="s">
        <v>6</v>
      </c>
    </row>
    <row r="207" spans="1:51" ht="15.95" customHeight="1" x14ac:dyDescent="0.2">
      <c r="A207" s="35">
        <v>5</v>
      </c>
      <c r="B207" s="35"/>
      <c r="C207" s="35"/>
      <c r="E207" s="36" t="s">
        <v>305</v>
      </c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5" t="s">
        <v>240</v>
      </c>
      <c r="R207" s="35"/>
      <c r="S207" s="35"/>
      <c r="U207" s="36" t="s">
        <v>16</v>
      </c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H207" s="35" t="s">
        <v>306</v>
      </c>
      <c r="AI207" s="35"/>
      <c r="AJ207" s="35"/>
      <c r="AK207" s="35"/>
      <c r="AO207" s="25" t="s">
        <v>1057</v>
      </c>
      <c r="AP207" s="26"/>
      <c r="AQ207" s="26"/>
      <c r="AR207" s="26"/>
      <c r="AS207" s="26"/>
      <c r="AV207" s="1" t="s">
        <v>6</v>
      </c>
    </row>
    <row r="208" spans="1:51" ht="15.95" customHeight="1" x14ac:dyDescent="0.2">
      <c r="A208" s="35">
        <v>6</v>
      </c>
      <c r="B208" s="35"/>
      <c r="C208" s="35"/>
      <c r="E208" s="36" t="s">
        <v>307</v>
      </c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5" t="s">
        <v>240</v>
      </c>
      <c r="R208" s="35"/>
      <c r="S208" s="35"/>
      <c r="U208" s="36" t="s">
        <v>26</v>
      </c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H208" s="35" t="s">
        <v>308</v>
      </c>
      <c r="AI208" s="35"/>
      <c r="AJ208" s="35"/>
      <c r="AK208" s="35"/>
      <c r="AO208" s="25" t="s">
        <v>1057</v>
      </c>
      <c r="AP208" s="26"/>
      <c r="AQ208" s="26"/>
      <c r="AR208" s="26"/>
      <c r="AS208" s="26"/>
      <c r="AV208" s="1" t="s">
        <v>6</v>
      </c>
    </row>
    <row r="209" spans="1:51" ht="15.95" customHeight="1" x14ac:dyDescent="0.2">
      <c r="A209" s="35">
        <v>7</v>
      </c>
      <c r="B209" s="35"/>
      <c r="C209" s="35"/>
      <c r="E209" s="36" t="s">
        <v>309</v>
      </c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5" t="s">
        <v>283</v>
      </c>
      <c r="R209" s="35"/>
      <c r="S209" s="35"/>
      <c r="U209" s="36" t="s">
        <v>22</v>
      </c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H209" s="35" t="s">
        <v>310</v>
      </c>
      <c r="AI209" s="35"/>
      <c r="AJ209" s="35"/>
      <c r="AK209" s="35"/>
      <c r="AO209" s="25" t="s">
        <v>1057</v>
      </c>
      <c r="AP209" s="26"/>
      <c r="AQ209" s="26"/>
      <c r="AR209" s="26"/>
      <c r="AS209" s="26"/>
      <c r="AV209" s="1" t="s">
        <v>6</v>
      </c>
    </row>
    <row r="210" spans="1:51" ht="15.95" customHeight="1" x14ac:dyDescent="0.2">
      <c r="A210" s="35">
        <v>8</v>
      </c>
      <c r="B210" s="35"/>
      <c r="C210" s="35"/>
      <c r="E210" s="36" t="s">
        <v>311</v>
      </c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5" t="s">
        <v>240</v>
      </c>
      <c r="R210" s="35"/>
      <c r="S210" s="35"/>
      <c r="U210" s="36" t="s">
        <v>130</v>
      </c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H210" s="35" t="s">
        <v>312</v>
      </c>
      <c r="AI210" s="35"/>
      <c r="AJ210" s="35"/>
      <c r="AK210" s="35"/>
      <c r="AO210" s="25" t="s">
        <v>1057</v>
      </c>
      <c r="AP210" s="26"/>
      <c r="AQ210" s="26"/>
      <c r="AR210" s="26"/>
      <c r="AS210" s="26"/>
      <c r="AV210" s="1" t="s">
        <v>6</v>
      </c>
    </row>
    <row r="211" spans="1:51" ht="15.95" customHeight="1" x14ac:dyDescent="0.2">
      <c r="A211" s="32" t="s">
        <v>6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</row>
    <row r="212" spans="1:51" ht="15.95" customHeight="1" x14ac:dyDescent="0.2">
      <c r="A212" s="33" t="s">
        <v>313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</row>
    <row r="213" spans="1:51" ht="15.95" customHeight="1" x14ac:dyDescent="0.2">
      <c r="E213" s="31" t="s">
        <v>8</v>
      </c>
      <c r="F213" s="31"/>
      <c r="G213" s="31"/>
      <c r="H213" s="31"/>
      <c r="I213" s="31"/>
      <c r="J213" s="31"/>
      <c r="O213" s="34" t="s">
        <v>9</v>
      </c>
      <c r="P213" s="34"/>
      <c r="Q213" s="34"/>
      <c r="R213" s="34"/>
      <c r="U213" s="31" t="s">
        <v>10</v>
      </c>
      <c r="V213" s="31"/>
      <c r="W213" s="31"/>
      <c r="X213" s="31"/>
      <c r="Y213" s="31"/>
      <c r="Z213" s="31"/>
      <c r="AA213" s="31"/>
      <c r="AB213" s="31"/>
      <c r="AH213" s="34" t="s">
        <v>11</v>
      </c>
      <c r="AI213" s="34"/>
      <c r="AJ213" s="34"/>
      <c r="AK213" s="34"/>
      <c r="AM213" s="34" t="s">
        <v>12</v>
      </c>
      <c r="AN213" s="34"/>
      <c r="AO213" s="34"/>
      <c r="AP213" s="34"/>
    </row>
    <row r="214" spans="1:51" ht="15.95" customHeight="1" x14ac:dyDescent="0.2">
      <c r="A214" s="31" t="s">
        <v>11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</row>
    <row r="215" spans="1:51" ht="15.95" customHeight="1" x14ac:dyDescent="0.2">
      <c r="A215" s="35" t="s">
        <v>13</v>
      </c>
      <c r="B215" s="35"/>
      <c r="C215" s="35"/>
      <c r="E215" s="36" t="s">
        <v>314</v>
      </c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5" t="s">
        <v>21</v>
      </c>
      <c r="R215" s="35"/>
      <c r="S215" s="35"/>
      <c r="U215" s="36" t="s">
        <v>26</v>
      </c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H215" s="35" t="s">
        <v>315</v>
      </c>
      <c r="AI215" s="35"/>
      <c r="AJ215" s="35"/>
      <c r="AK215" s="35"/>
      <c r="AO215" s="35" t="s">
        <v>316</v>
      </c>
      <c r="AP215" s="35"/>
      <c r="AR215" s="35" t="s">
        <v>6</v>
      </c>
      <c r="AS215" s="35"/>
      <c r="AV215" s="1" t="s">
        <v>6</v>
      </c>
    </row>
    <row r="216" spans="1:51" ht="15.95" customHeight="1" x14ac:dyDescent="0.2">
      <c r="A216" s="35" t="s">
        <v>19</v>
      </c>
      <c r="B216" s="35"/>
      <c r="C216" s="35"/>
      <c r="E216" s="36" t="s">
        <v>172</v>
      </c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5" t="s">
        <v>15</v>
      </c>
      <c r="R216" s="35"/>
      <c r="S216" s="35"/>
      <c r="U216" s="36" t="s">
        <v>22</v>
      </c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H216" s="35" t="s">
        <v>317</v>
      </c>
      <c r="AI216" s="35"/>
      <c r="AJ216" s="35"/>
      <c r="AK216" s="35"/>
      <c r="AO216" s="35" t="s">
        <v>316</v>
      </c>
      <c r="AP216" s="35"/>
      <c r="AR216" s="35" t="s">
        <v>6</v>
      </c>
      <c r="AS216" s="35"/>
      <c r="AV216" s="1" t="s">
        <v>6</v>
      </c>
    </row>
    <row r="217" spans="1:51" ht="15.95" customHeight="1" x14ac:dyDescent="0.2">
      <c r="A217" s="35" t="s">
        <v>24</v>
      </c>
      <c r="B217" s="35"/>
      <c r="C217" s="35"/>
      <c r="E217" s="36" t="s">
        <v>285</v>
      </c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5" t="s">
        <v>15</v>
      </c>
      <c r="R217" s="35"/>
      <c r="S217" s="35"/>
      <c r="U217" s="36" t="s">
        <v>30</v>
      </c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H217" s="35" t="s">
        <v>318</v>
      </c>
      <c r="AI217" s="35"/>
      <c r="AJ217" s="35"/>
      <c r="AK217" s="35"/>
      <c r="AO217" s="35" t="s">
        <v>316</v>
      </c>
      <c r="AP217" s="35"/>
      <c r="AR217" s="35" t="s">
        <v>6</v>
      </c>
      <c r="AS217" s="35"/>
      <c r="AV217" s="1" t="s">
        <v>6</v>
      </c>
    </row>
    <row r="218" spans="1:51" ht="15.95" customHeight="1" x14ac:dyDescent="0.2">
      <c r="A218" s="35" t="s">
        <v>28</v>
      </c>
      <c r="B218" s="35"/>
      <c r="C218" s="35"/>
      <c r="E218" s="36" t="s">
        <v>319</v>
      </c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5" t="s">
        <v>21</v>
      </c>
      <c r="R218" s="35"/>
      <c r="S218" s="35"/>
      <c r="U218" s="36" t="s">
        <v>30</v>
      </c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H218" s="35" t="s">
        <v>320</v>
      </c>
      <c r="AI218" s="35"/>
      <c r="AJ218" s="35"/>
      <c r="AK218" s="35"/>
      <c r="AO218" s="35" t="s">
        <v>316</v>
      </c>
      <c r="AP218" s="35"/>
      <c r="AR218" s="35" t="s">
        <v>6</v>
      </c>
      <c r="AS218" s="35"/>
      <c r="AV218" s="1" t="s">
        <v>6</v>
      </c>
    </row>
    <row r="219" spans="1:51" ht="15.95" customHeight="1" x14ac:dyDescent="0.2">
      <c r="A219" s="35" t="s">
        <v>32</v>
      </c>
      <c r="B219" s="35"/>
      <c r="C219" s="35"/>
      <c r="E219" s="36" t="s">
        <v>175</v>
      </c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5" t="s">
        <v>21</v>
      </c>
      <c r="R219" s="35"/>
      <c r="S219" s="35"/>
      <c r="U219" s="36" t="s">
        <v>30</v>
      </c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H219" s="35">
        <v>14.83</v>
      </c>
      <c r="AI219" s="35"/>
      <c r="AJ219" s="35"/>
      <c r="AK219" s="35"/>
      <c r="AO219" s="35" t="s">
        <v>316</v>
      </c>
      <c r="AP219" s="35"/>
      <c r="AR219" s="35" t="s">
        <v>6</v>
      </c>
      <c r="AS219" s="35"/>
      <c r="AV219" s="1" t="s">
        <v>6</v>
      </c>
    </row>
    <row r="220" spans="1:51" ht="15.95" customHeight="1" x14ac:dyDescent="0.2">
      <c r="A220" s="32" t="s">
        <v>6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</row>
    <row r="221" spans="1:51" ht="15.95" customHeight="1" x14ac:dyDescent="0.2">
      <c r="A221" s="33" t="s">
        <v>321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</row>
    <row r="222" spans="1:51" ht="15.95" customHeight="1" x14ac:dyDescent="0.2">
      <c r="E222" s="31" t="s">
        <v>8</v>
      </c>
      <c r="F222" s="31"/>
      <c r="G222" s="31"/>
      <c r="H222" s="31"/>
      <c r="I222" s="31"/>
      <c r="J222" s="31"/>
      <c r="O222" s="34" t="s">
        <v>9</v>
      </c>
      <c r="P222" s="34"/>
      <c r="Q222" s="34"/>
      <c r="R222" s="34"/>
      <c r="U222" s="31" t="s">
        <v>10</v>
      </c>
      <c r="V222" s="31"/>
      <c r="W222" s="31"/>
      <c r="X222" s="31"/>
      <c r="Y222" s="31"/>
      <c r="Z222" s="31"/>
      <c r="AA222" s="31"/>
      <c r="AB222" s="31"/>
      <c r="AH222" s="34" t="s">
        <v>11</v>
      </c>
      <c r="AI222" s="34"/>
      <c r="AJ222" s="34"/>
      <c r="AK222" s="34"/>
      <c r="AM222" s="34" t="s">
        <v>12</v>
      </c>
      <c r="AN222" s="34"/>
      <c r="AO222" s="34"/>
      <c r="AP222" s="34"/>
    </row>
    <row r="223" spans="1:51" ht="15.95" customHeight="1" x14ac:dyDescent="0.2">
      <c r="A223" s="31" t="s">
        <v>11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</row>
    <row r="224" spans="1:51" ht="15.95" customHeight="1" x14ac:dyDescent="0.2">
      <c r="A224" s="35" t="s">
        <v>13</v>
      </c>
      <c r="B224" s="35"/>
      <c r="C224" s="35"/>
      <c r="E224" s="36" t="s">
        <v>45</v>
      </c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5" t="s">
        <v>15</v>
      </c>
      <c r="R224" s="35"/>
      <c r="S224" s="35"/>
      <c r="U224" s="36" t="s">
        <v>46</v>
      </c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H224" s="35" t="s">
        <v>322</v>
      </c>
      <c r="AI224" s="35"/>
      <c r="AJ224" s="35"/>
      <c r="AK224" s="35"/>
      <c r="AO224" s="35" t="s">
        <v>212</v>
      </c>
      <c r="AP224" s="35"/>
      <c r="AR224" s="35" t="s">
        <v>6</v>
      </c>
      <c r="AS224" s="35"/>
      <c r="AV224" s="1" t="s">
        <v>6</v>
      </c>
    </row>
    <row r="225" spans="1:51" ht="15.95" customHeight="1" x14ac:dyDescent="0.2">
      <c r="A225" s="35" t="s">
        <v>19</v>
      </c>
      <c r="B225" s="35"/>
      <c r="C225" s="35"/>
      <c r="E225" s="36" t="s">
        <v>323</v>
      </c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5" t="s">
        <v>15</v>
      </c>
      <c r="R225" s="35"/>
      <c r="S225" s="35"/>
      <c r="U225" s="36" t="s">
        <v>26</v>
      </c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H225" s="35" t="s">
        <v>324</v>
      </c>
      <c r="AI225" s="35"/>
      <c r="AJ225" s="35"/>
      <c r="AK225" s="35"/>
      <c r="AO225" s="35" t="s">
        <v>212</v>
      </c>
      <c r="AP225" s="35"/>
      <c r="AR225" s="35" t="s">
        <v>6</v>
      </c>
      <c r="AS225" s="35"/>
      <c r="AV225" s="1" t="s">
        <v>6</v>
      </c>
    </row>
    <row r="226" spans="1:51" ht="15.95" customHeight="1" x14ac:dyDescent="0.2">
      <c r="A226" s="35" t="s">
        <v>24</v>
      </c>
      <c r="B226" s="35"/>
      <c r="C226" s="35"/>
      <c r="E226" s="36" t="s">
        <v>55</v>
      </c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5" t="s">
        <v>15</v>
      </c>
      <c r="R226" s="35"/>
      <c r="S226" s="35"/>
      <c r="U226" s="36" t="s">
        <v>22</v>
      </c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H226" s="35" t="s">
        <v>325</v>
      </c>
      <c r="AI226" s="35"/>
      <c r="AJ226" s="35"/>
      <c r="AK226" s="35"/>
      <c r="AO226" s="35" t="s">
        <v>212</v>
      </c>
      <c r="AP226" s="35"/>
      <c r="AR226" s="35" t="s">
        <v>6</v>
      </c>
      <c r="AS226" s="35"/>
      <c r="AV226" s="1" t="s">
        <v>6</v>
      </c>
    </row>
    <row r="227" spans="1:51" ht="15.95" customHeight="1" x14ac:dyDescent="0.2">
      <c r="A227" s="32" t="s">
        <v>6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</row>
    <row r="228" spans="1:51" ht="15.95" customHeight="1" x14ac:dyDescent="0.2">
      <c r="A228" s="33" t="s">
        <v>326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</row>
    <row r="229" spans="1:51" ht="15.95" customHeight="1" x14ac:dyDescent="0.2">
      <c r="E229" s="31" t="s">
        <v>8</v>
      </c>
      <c r="F229" s="31"/>
      <c r="G229" s="31"/>
      <c r="H229" s="31"/>
      <c r="I229" s="31"/>
      <c r="J229" s="31"/>
      <c r="O229" s="34" t="s">
        <v>9</v>
      </c>
      <c r="P229" s="34"/>
      <c r="Q229" s="34"/>
      <c r="R229" s="34"/>
      <c r="U229" s="31" t="s">
        <v>10</v>
      </c>
      <c r="V229" s="31"/>
      <c r="W229" s="31"/>
      <c r="X229" s="31"/>
      <c r="Y229" s="31"/>
      <c r="Z229" s="31"/>
      <c r="AA229" s="31"/>
      <c r="AB229" s="31"/>
      <c r="AH229" s="34" t="s">
        <v>11</v>
      </c>
      <c r="AI229" s="34"/>
      <c r="AJ229" s="34"/>
      <c r="AK229" s="34"/>
      <c r="AM229" s="34" t="s">
        <v>12</v>
      </c>
      <c r="AN229" s="34"/>
      <c r="AO229" s="34"/>
      <c r="AP229" s="34"/>
    </row>
    <row r="230" spans="1:51" ht="15.95" customHeight="1" x14ac:dyDescent="0.2">
      <c r="A230" s="31" t="s">
        <v>11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</row>
    <row r="231" spans="1:51" ht="15.95" customHeight="1" x14ac:dyDescent="0.2">
      <c r="A231" s="35" t="s">
        <v>13</v>
      </c>
      <c r="B231" s="35"/>
      <c r="C231" s="35"/>
      <c r="E231" s="36" t="s">
        <v>191</v>
      </c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5" t="s">
        <v>21</v>
      </c>
      <c r="R231" s="35"/>
      <c r="S231" s="35"/>
      <c r="U231" s="36" t="s">
        <v>26</v>
      </c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H231" s="35" t="s">
        <v>327</v>
      </c>
      <c r="AI231" s="35"/>
      <c r="AJ231" s="35"/>
      <c r="AK231" s="35"/>
      <c r="AO231" s="35" t="s">
        <v>328</v>
      </c>
      <c r="AP231" s="35"/>
      <c r="AR231" s="35" t="s">
        <v>6</v>
      </c>
      <c r="AS231" s="35"/>
      <c r="AV231" s="1" t="s">
        <v>6</v>
      </c>
    </row>
    <row r="232" spans="1:51" ht="15.95" customHeight="1" x14ac:dyDescent="0.2">
      <c r="A232" s="35" t="s">
        <v>19</v>
      </c>
      <c r="B232" s="35"/>
      <c r="C232" s="35"/>
      <c r="E232" s="36" t="s">
        <v>329</v>
      </c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5" t="s">
        <v>63</v>
      </c>
      <c r="R232" s="35"/>
      <c r="S232" s="35"/>
      <c r="U232" s="36" t="s">
        <v>22</v>
      </c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H232" s="35" t="s">
        <v>330</v>
      </c>
      <c r="AI232" s="35"/>
      <c r="AJ232" s="35"/>
      <c r="AK232" s="35"/>
      <c r="AO232" s="35" t="s">
        <v>328</v>
      </c>
      <c r="AP232" s="35"/>
      <c r="AR232" s="35" t="s">
        <v>6</v>
      </c>
      <c r="AS232" s="35"/>
      <c r="AV232" s="1" t="s">
        <v>6</v>
      </c>
    </row>
    <row r="233" spans="1:51" ht="15.95" customHeight="1" x14ac:dyDescent="0.2">
      <c r="A233" s="35" t="s">
        <v>24</v>
      </c>
      <c r="B233" s="35"/>
      <c r="C233" s="35"/>
      <c r="E233" s="36" t="s">
        <v>200</v>
      </c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5" t="s">
        <v>70</v>
      </c>
      <c r="R233" s="35"/>
      <c r="S233" s="35"/>
      <c r="U233" s="36" t="s">
        <v>76</v>
      </c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H233" s="35" t="s">
        <v>331</v>
      </c>
      <c r="AI233" s="35"/>
      <c r="AJ233" s="35"/>
      <c r="AK233" s="35"/>
      <c r="AO233" s="35" t="s">
        <v>328</v>
      </c>
      <c r="AP233" s="35"/>
      <c r="AR233" s="35" t="s">
        <v>6</v>
      </c>
      <c r="AS233" s="35"/>
      <c r="AV233" s="1" t="s">
        <v>6</v>
      </c>
    </row>
    <row r="234" spans="1:51" ht="15.95" customHeight="1" x14ac:dyDescent="0.2">
      <c r="A234" s="35" t="s">
        <v>28</v>
      </c>
      <c r="B234" s="35"/>
      <c r="C234" s="35"/>
      <c r="E234" s="36" t="s">
        <v>332</v>
      </c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5" t="s">
        <v>70</v>
      </c>
      <c r="R234" s="35"/>
      <c r="S234" s="35"/>
      <c r="U234" s="36" t="s">
        <v>53</v>
      </c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H234" s="35" t="s">
        <v>333</v>
      </c>
      <c r="AI234" s="35"/>
      <c r="AJ234" s="35"/>
      <c r="AK234" s="35"/>
      <c r="AO234" s="35" t="s">
        <v>328</v>
      </c>
      <c r="AP234" s="35"/>
      <c r="AR234" s="35" t="s">
        <v>6</v>
      </c>
      <c r="AS234" s="35"/>
      <c r="AV234" s="1" t="s">
        <v>6</v>
      </c>
    </row>
    <row r="235" spans="1:51" ht="15.95" customHeight="1" x14ac:dyDescent="0.2">
      <c r="A235" s="35" t="s">
        <v>32</v>
      </c>
      <c r="B235" s="35"/>
      <c r="C235" s="35"/>
      <c r="E235" s="36" t="s">
        <v>334</v>
      </c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5" t="s">
        <v>70</v>
      </c>
      <c r="R235" s="35"/>
      <c r="S235" s="35"/>
      <c r="U235" s="36" t="s">
        <v>26</v>
      </c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H235" s="35" t="s">
        <v>335</v>
      </c>
      <c r="AI235" s="35"/>
      <c r="AJ235" s="35"/>
      <c r="AK235" s="35"/>
      <c r="AO235" s="35" t="s">
        <v>328</v>
      </c>
      <c r="AP235" s="35"/>
      <c r="AR235" s="35" t="s">
        <v>6</v>
      </c>
      <c r="AS235" s="35"/>
      <c r="AV235" s="1" t="s">
        <v>6</v>
      </c>
    </row>
    <row r="236" spans="1:51" ht="15.95" customHeight="1" x14ac:dyDescent="0.2">
      <c r="A236" s="32" t="s">
        <v>6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</row>
    <row r="237" spans="1:51" ht="15.95" customHeight="1" x14ac:dyDescent="0.2">
      <c r="A237" s="33" t="s">
        <v>336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</row>
    <row r="238" spans="1:51" ht="15.95" customHeight="1" x14ac:dyDescent="0.2">
      <c r="E238" s="31" t="s">
        <v>8</v>
      </c>
      <c r="F238" s="31"/>
      <c r="G238" s="31"/>
      <c r="H238" s="31"/>
      <c r="I238" s="31"/>
      <c r="J238" s="31"/>
      <c r="O238" s="34" t="s">
        <v>9</v>
      </c>
      <c r="P238" s="34"/>
      <c r="Q238" s="34"/>
      <c r="R238" s="34"/>
      <c r="U238" s="31" t="s">
        <v>10</v>
      </c>
      <c r="V238" s="31"/>
      <c r="W238" s="31"/>
      <c r="X238" s="31"/>
      <c r="Y238" s="31"/>
      <c r="Z238" s="31"/>
      <c r="AA238" s="31"/>
      <c r="AB238" s="31"/>
      <c r="AH238" s="34" t="s">
        <v>11</v>
      </c>
      <c r="AI238" s="34"/>
      <c r="AJ238" s="34"/>
      <c r="AK238" s="34"/>
      <c r="AM238" s="34" t="s">
        <v>12</v>
      </c>
      <c r="AN238" s="34"/>
      <c r="AO238" s="34"/>
      <c r="AP238" s="34"/>
    </row>
    <row r="239" spans="1:51" ht="15.95" customHeight="1" x14ac:dyDescent="0.2">
      <c r="A239" s="31" t="s">
        <v>11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</row>
    <row r="240" spans="1:51" ht="15.95" customHeight="1" x14ac:dyDescent="0.2">
      <c r="A240" s="35" t="s">
        <v>13</v>
      </c>
      <c r="B240" s="35"/>
      <c r="C240" s="35"/>
      <c r="E240" s="36" t="s">
        <v>337</v>
      </c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5" t="s">
        <v>63</v>
      </c>
      <c r="R240" s="35"/>
      <c r="S240" s="35"/>
      <c r="U240" s="36" t="s">
        <v>30</v>
      </c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H240" s="35" t="s">
        <v>338</v>
      </c>
      <c r="AI240" s="35"/>
      <c r="AJ240" s="35"/>
      <c r="AK240" s="35"/>
      <c r="AO240" s="35" t="s">
        <v>339</v>
      </c>
      <c r="AP240" s="35"/>
      <c r="AR240" s="35" t="s">
        <v>6</v>
      </c>
      <c r="AS240" s="35"/>
      <c r="AV240" s="1" t="s">
        <v>6</v>
      </c>
    </row>
    <row r="241" spans="1:51" ht="15.95" customHeight="1" x14ac:dyDescent="0.2">
      <c r="A241" s="35" t="s">
        <v>19</v>
      </c>
      <c r="B241" s="35"/>
      <c r="C241" s="35"/>
      <c r="E241" s="36" t="s">
        <v>340</v>
      </c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5" t="s">
        <v>70</v>
      </c>
      <c r="R241" s="35"/>
      <c r="S241" s="35"/>
      <c r="U241" s="36" t="s">
        <v>30</v>
      </c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H241" s="35" t="s">
        <v>341</v>
      </c>
      <c r="AI241" s="35"/>
      <c r="AJ241" s="35"/>
      <c r="AK241" s="35"/>
      <c r="AO241" s="35" t="s">
        <v>339</v>
      </c>
      <c r="AP241" s="35"/>
      <c r="AR241" s="35" t="s">
        <v>6</v>
      </c>
      <c r="AS241" s="35"/>
      <c r="AV241" s="1" t="s">
        <v>6</v>
      </c>
    </row>
    <row r="242" spans="1:51" ht="15.95" customHeight="1" x14ac:dyDescent="0.2">
      <c r="A242" s="35" t="s">
        <v>24</v>
      </c>
      <c r="B242" s="35"/>
      <c r="C242" s="35"/>
      <c r="E242" s="36" t="s">
        <v>94</v>
      </c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5" t="s">
        <v>63</v>
      </c>
      <c r="R242" s="35"/>
      <c r="S242" s="35"/>
      <c r="U242" s="36" t="s">
        <v>22</v>
      </c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H242" s="35" t="s">
        <v>342</v>
      </c>
      <c r="AI242" s="35"/>
      <c r="AJ242" s="35"/>
      <c r="AK242" s="35"/>
      <c r="AO242" s="35" t="s">
        <v>339</v>
      </c>
      <c r="AP242" s="35"/>
      <c r="AR242" s="35" t="s">
        <v>6</v>
      </c>
      <c r="AS242" s="35"/>
      <c r="AV242" s="1" t="s">
        <v>6</v>
      </c>
    </row>
    <row r="243" spans="1:51" ht="15.95" customHeight="1" x14ac:dyDescent="0.2">
      <c r="A243" s="35" t="s">
        <v>28</v>
      </c>
      <c r="B243" s="35"/>
      <c r="C243" s="35"/>
      <c r="E243" s="36" t="s">
        <v>225</v>
      </c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5" t="s">
        <v>70</v>
      </c>
      <c r="R243" s="35"/>
      <c r="S243" s="35"/>
      <c r="U243" s="36" t="s">
        <v>226</v>
      </c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H243" s="35" t="s">
        <v>343</v>
      </c>
      <c r="AI243" s="35"/>
      <c r="AJ243" s="35"/>
      <c r="AK243" s="35"/>
      <c r="AO243" s="35" t="s">
        <v>339</v>
      </c>
      <c r="AP243" s="35"/>
      <c r="AR243" s="35" t="s">
        <v>6</v>
      </c>
      <c r="AS243" s="35"/>
      <c r="AV243" s="1" t="s">
        <v>6</v>
      </c>
    </row>
    <row r="244" spans="1:51" ht="15.95" customHeight="1" x14ac:dyDescent="0.2">
      <c r="A244" s="35" t="s">
        <v>344</v>
      </c>
      <c r="B244" s="35"/>
      <c r="C244" s="35"/>
      <c r="E244" s="36" t="s">
        <v>229</v>
      </c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5" t="s">
        <v>63</v>
      </c>
      <c r="R244" s="35"/>
      <c r="S244" s="35"/>
      <c r="U244" s="36" t="s">
        <v>30</v>
      </c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H244" s="35" t="s">
        <v>345</v>
      </c>
      <c r="AI244" s="35"/>
      <c r="AJ244" s="35"/>
      <c r="AK244" s="35"/>
      <c r="AO244" s="35" t="s">
        <v>339</v>
      </c>
      <c r="AP244" s="35"/>
      <c r="AR244" s="35" t="s">
        <v>6</v>
      </c>
      <c r="AS244" s="35"/>
      <c r="AV244" s="1" t="s">
        <v>6</v>
      </c>
    </row>
    <row r="245" spans="1:51" ht="15.95" customHeight="1" x14ac:dyDescent="0.2">
      <c r="A245" s="32" t="s">
        <v>6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</row>
    <row r="246" spans="1:51" ht="15.95" customHeight="1" x14ac:dyDescent="0.2">
      <c r="A246" s="33" t="s">
        <v>346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</row>
    <row r="247" spans="1:51" ht="15.95" customHeight="1" x14ac:dyDescent="0.2">
      <c r="E247" s="31" t="s">
        <v>8</v>
      </c>
      <c r="F247" s="31"/>
      <c r="G247" s="31"/>
      <c r="H247" s="31"/>
      <c r="I247" s="31"/>
      <c r="J247" s="31"/>
      <c r="O247" s="34" t="s">
        <v>9</v>
      </c>
      <c r="P247" s="34"/>
      <c r="Q247" s="34"/>
      <c r="R247" s="34"/>
      <c r="U247" s="31" t="s">
        <v>10</v>
      </c>
      <c r="V247" s="31"/>
      <c r="W247" s="31"/>
      <c r="X247" s="31"/>
      <c r="Y247" s="31"/>
      <c r="Z247" s="31"/>
      <c r="AA247" s="31"/>
      <c r="AB247" s="31"/>
      <c r="AH247" s="34" t="s">
        <v>11</v>
      </c>
      <c r="AI247" s="34"/>
      <c r="AJ247" s="34"/>
      <c r="AK247" s="34"/>
      <c r="AM247" s="34" t="s">
        <v>12</v>
      </c>
      <c r="AN247" s="34"/>
      <c r="AO247" s="34"/>
      <c r="AP247" s="34"/>
    </row>
    <row r="248" spans="1:51" ht="15.95" customHeight="1" x14ac:dyDescent="0.2">
      <c r="A248" s="31" t="s">
        <v>11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</row>
    <row r="249" spans="1:51" ht="15.95" customHeight="1" x14ac:dyDescent="0.2">
      <c r="A249" s="35" t="s">
        <v>13</v>
      </c>
      <c r="B249" s="35"/>
      <c r="C249" s="35"/>
      <c r="E249" s="36" t="s">
        <v>347</v>
      </c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5" t="s">
        <v>348</v>
      </c>
      <c r="R249" s="35"/>
      <c r="S249" s="35"/>
      <c r="U249" s="36" t="s">
        <v>22</v>
      </c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H249" s="35" t="s">
        <v>349</v>
      </c>
      <c r="AI249" s="35"/>
      <c r="AJ249" s="35"/>
      <c r="AK249" s="35"/>
      <c r="AO249" s="35" t="s">
        <v>350</v>
      </c>
      <c r="AP249" s="35"/>
      <c r="AR249" s="35" t="s">
        <v>6</v>
      </c>
      <c r="AS249" s="35"/>
      <c r="AV249" s="1" t="s">
        <v>6</v>
      </c>
    </row>
    <row r="250" spans="1:51" ht="15.95" customHeight="1" x14ac:dyDescent="0.2">
      <c r="A250" s="35" t="s">
        <v>19</v>
      </c>
      <c r="B250" s="35"/>
      <c r="C250" s="35"/>
      <c r="E250" s="36" t="s">
        <v>351</v>
      </c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5" t="s">
        <v>352</v>
      </c>
      <c r="R250" s="35"/>
      <c r="S250" s="35"/>
      <c r="U250" s="36" t="s">
        <v>26</v>
      </c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H250" s="35" t="s">
        <v>353</v>
      </c>
      <c r="AI250" s="35"/>
      <c r="AJ250" s="35"/>
      <c r="AK250" s="35"/>
      <c r="AO250" s="35" t="s">
        <v>350</v>
      </c>
      <c r="AP250" s="35"/>
      <c r="AR250" s="35" t="s">
        <v>6</v>
      </c>
      <c r="AS250" s="35"/>
      <c r="AV250" s="1" t="s">
        <v>6</v>
      </c>
    </row>
    <row r="251" spans="1:51" ht="15.95" customHeight="1" x14ac:dyDescent="0.2">
      <c r="A251" s="35" t="s">
        <v>24</v>
      </c>
      <c r="B251" s="35"/>
      <c r="C251" s="35"/>
      <c r="E251" s="36" t="s">
        <v>354</v>
      </c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5" t="s">
        <v>348</v>
      </c>
      <c r="R251" s="35"/>
      <c r="S251" s="35"/>
      <c r="U251" s="36" t="s">
        <v>49</v>
      </c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H251" s="35" t="s">
        <v>355</v>
      </c>
      <c r="AI251" s="35"/>
      <c r="AJ251" s="35"/>
      <c r="AK251" s="35"/>
      <c r="AO251" s="35" t="s">
        <v>350</v>
      </c>
      <c r="AP251" s="35"/>
      <c r="AR251" s="35" t="s">
        <v>6</v>
      </c>
      <c r="AS251" s="35"/>
      <c r="AV251" s="1" t="s">
        <v>6</v>
      </c>
    </row>
    <row r="252" spans="1:51" ht="15.95" customHeight="1" x14ac:dyDescent="0.2">
      <c r="A252" s="35" t="s">
        <v>28</v>
      </c>
      <c r="B252" s="35"/>
      <c r="C252" s="35"/>
      <c r="E252" s="36" t="s">
        <v>356</v>
      </c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5" t="s">
        <v>348</v>
      </c>
      <c r="R252" s="35"/>
      <c r="S252" s="35"/>
      <c r="U252" s="36" t="s">
        <v>26</v>
      </c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H252" s="35" t="s">
        <v>357</v>
      </c>
      <c r="AI252" s="35"/>
      <c r="AJ252" s="35"/>
      <c r="AK252" s="35"/>
      <c r="AO252" s="35" t="s">
        <v>350</v>
      </c>
      <c r="AP252" s="35"/>
      <c r="AR252" s="35" t="s">
        <v>6</v>
      </c>
      <c r="AS252" s="35"/>
      <c r="AV252" s="1" t="s">
        <v>6</v>
      </c>
    </row>
    <row r="253" spans="1:51" ht="15.95" customHeight="1" x14ac:dyDescent="0.2">
      <c r="A253" s="35" t="s">
        <v>32</v>
      </c>
      <c r="B253" s="35"/>
      <c r="C253" s="35"/>
      <c r="E253" s="36" t="s">
        <v>358</v>
      </c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5" t="s">
        <v>63</v>
      </c>
      <c r="R253" s="35"/>
      <c r="S253" s="35"/>
      <c r="U253" s="36" t="s">
        <v>293</v>
      </c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H253" s="35" t="s">
        <v>342</v>
      </c>
      <c r="AI253" s="35"/>
      <c r="AJ253" s="35"/>
      <c r="AK253" s="35"/>
      <c r="AO253" s="35" t="s">
        <v>350</v>
      </c>
      <c r="AP253" s="35"/>
      <c r="AR253" s="35" t="s">
        <v>6</v>
      </c>
      <c r="AS253" s="35"/>
      <c r="AV253" s="1" t="s">
        <v>6</v>
      </c>
    </row>
    <row r="254" spans="1:51" ht="15.95" customHeight="1" x14ac:dyDescent="0.2">
      <c r="A254" s="35" t="s">
        <v>35</v>
      </c>
      <c r="B254" s="35"/>
      <c r="C254" s="35"/>
      <c r="E254" s="36" t="s">
        <v>359</v>
      </c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5" t="s">
        <v>352</v>
      </c>
      <c r="R254" s="35"/>
      <c r="S254" s="35"/>
      <c r="U254" s="36" t="s">
        <v>206</v>
      </c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H254" s="35" t="s">
        <v>360</v>
      </c>
      <c r="AI254" s="35"/>
      <c r="AJ254" s="35"/>
      <c r="AK254" s="35"/>
      <c r="AO254" s="35" t="s">
        <v>350</v>
      </c>
      <c r="AP254" s="35"/>
      <c r="AR254" s="35" t="s">
        <v>6</v>
      </c>
      <c r="AS254" s="35"/>
      <c r="AV254" s="1" t="s">
        <v>6</v>
      </c>
    </row>
    <row r="255" spans="1:51" ht="15.95" customHeight="1" x14ac:dyDescent="0.2">
      <c r="A255" s="35" t="s">
        <v>57</v>
      </c>
      <c r="B255" s="35"/>
      <c r="C255" s="35"/>
      <c r="E255" s="36" t="s">
        <v>361</v>
      </c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5" t="s">
        <v>348</v>
      </c>
      <c r="R255" s="35"/>
      <c r="S255" s="35"/>
      <c r="U255" s="36" t="s">
        <v>30</v>
      </c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H255" s="35" t="s">
        <v>362</v>
      </c>
      <c r="AI255" s="35"/>
      <c r="AJ255" s="35"/>
      <c r="AK255" s="35"/>
      <c r="AO255" s="35" t="s">
        <v>350</v>
      </c>
      <c r="AP255" s="35"/>
      <c r="AR255" s="35" t="s">
        <v>6</v>
      </c>
      <c r="AS255" s="35"/>
      <c r="AV255" s="1" t="s">
        <v>6</v>
      </c>
    </row>
    <row r="256" spans="1:51" ht="15.95" customHeight="1" x14ac:dyDescent="0.2">
      <c r="A256" s="35" t="s">
        <v>344</v>
      </c>
      <c r="B256" s="35"/>
      <c r="C256" s="35"/>
      <c r="E256" s="36" t="s">
        <v>363</v>
      </c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5" t="s">
        <v>63</v>
      </c>
      <c r="R256" s="35"/>
      <c r="S256" s="35"/>
      <c r="U256" s="36" t="s">
        <v>26</v>
      </c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H256" s="35" t="s">
        <v>345</v>
      </c>
      <c r="AI256" s="35"/>
      <c r="AJ256" s="35"/>
      <c r="AK256" s="35"/>
      <c r="AO256" s="35" t="s">
        <v>350</v>
      </c>
      <c r="AP256" s="35"/>
      <c r="AR256" s="35" t="s">
        <v>6</v>
      </c>
      <c r="AS256" s="35"/>
      <c r="AV256" s="1" t="s">
        <v>6</v>
      </c>
    </row>
    <row r="257" spans="1:51" ht="15.95" customHeight="1" x14ac:dyDescent="0.2">
      <c r="A257" s="32" t="s">
        <v>6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</row>
    <row r="258" spans="1:51" ht="15.95" customHeight="1" x14ac:dyDescent="0.2">
      <c r="A258" s="48" t="s">
        <v>1064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</row>
    <row r="259" spans="1:51" ht="15.95" customHeight="1" x14ac:dyDescent="0.2">
      <c r="E259" s="31" t="s">
        <v>8</v>
      </c>
      <c r="F259" s="31"/>
      <c r="G259" s="31"/>
      <c r="H259" s="31"/>
      <c r="I259" s="31"/>
      <c r="J259" s="31"/>
      <c r="O259" s="34" t="s">
        <v>9</v>
      </c>
      <c r="P259" s="34"/>
      <c r="Q259" s="34"/>
      <c r="R259" s="34"/>
      <c r="U259" s="31" t="s">
        <v>10</v>
      </c>
      <c r="V259" s="31"/>
      <c r="W259" s="31"/>
      <c r="X259" s="31"/>
      <c r="Y259" s="31"/>
      <c r="Z259" s="31"/>
      <c r="AA259" s="31"/>
      <c r="AB259" s="31"/>
      <c r="AH259" s="34" t="s">
        <v>11</v>
      </c>
      <c r="AI259" s="34"/>
      <c r="AJ259" s="34"/>
      <c r="AK259" s="34"/>
      <c r="AM259" s="34" t="s">
        <v>12</v>
      </c>
      <c r="AN259" s="34"/>
      <c r="AO259" s="34"/>
      <c r="AP259" s="34"/>
    </row>
    <row r="260" spans="1:51" ht="15.95" customHeight="1" x14ac:dyDescent="0.2">
      <c r="A260" s="31" t="s">
        <v>11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</row>
    <row r="261" spans="1:51" ht="15.95" customHeight="1" x14ac:dyDescent="0.2">
      <c r="A261" s="35" t="s">
        <v>13</v>
      </c>
      <c r="B261" s="35"/>
      <c r="C261" s="35"/>
      <c r="E261" s="36" t="s">
        <v>364</v>
      </c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5" t="s">
        <v>365</v>
      </c>
      <c r="R261" s="35"/>
      <c r="S261" s="35"/>
      <c r="U261" s="36" t="s">
        <v>30</v>
      </c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H261" s="35" t="s">
        <v>366</v>
      </c>
      <c r="AI261" s="35"/>
      <c r="AJ261" s="35"/>
      <c r="AK261" s="35"/>
      <c r="AO261" s="35" t="s">
        <v>367</v>
      </c>
      <c r="AP261" s="35"/>
      <c r="AR261" s="35" t="s">
        <v>6</v>
      </c>
      <c r="AS261" s="35"/>
      <c r="AT261" s="25" t="s">
        <v>1063</v>
      </c>
      <c r="AU261" s="26"/>
      <c r="AV261" s="26"/>
    </row>
    <row r="262" spans="1:51" ht="15.95" customHeight="1" x14ac:dyDescent="0.2">
      <c r="A262" s="35" t="s">
        <v>19</v>
      </c>
      <c r="B262" s="35"/>
      <c r="C262" s="35"/>
      <c r="E262" s="36" t="s">
        <v>368</v>
      </c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5" t="s">
        <v>352</v>
      </c>
      <c r="R262" s="35"/>
      <c r="S262" s="35"/>
      <c r="U262" s="36" t="s">
        <v>30</v>
      </c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H262" s="35" t="s">
        <v>369</v>
      </c>
      <c r="AI262" s="35"/>
      <c r="AJ262" s="35"/>
      <c r="AK262" s="35"/>
      <c r="AO262" s="35" t="s">
        <v>367</v>
      </c>
      <c r="AP262" s="35"/>
      <c r="AR262" s="35" t="s">
        <v>6</v>
      </c>
      <c r="AS262" s="35"/>
      <c r="AT262" s="25" t="s">
        <v>1063</v>
      </c>
      <c r="AU262" s="26"/>
      <c r="AV262" s="26"/>
    </row>
    <row r="263" spans="1:51" ht="15.95" customHeight="1" x14ac:dyDescent="0.2">
      <c r="A263" s="35" t="s">
        <v>24</v>
      </c>
      <c r="B263" s="35"/>
      <c r="C263" s="35"/>
      <c r="E263" s="36" t="s">
        <v>370</v>
      </c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5" t="s">
        <v>352</v>
      </c>
      <c r="R263" s="35"/>
      <c r="S263" s="35"/>
      <c r="U263" s="36" t="s">
        <v>16</v>
      </c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H263" s="35" t="s">
        <v>371</v>
      </c>
      <c r="AI263" s="35"/>
      <c r="AJ263" s="35"/>
      <c r="AK263" s="35"/>
      <c r="AO263" s="35" t="s">
        <v>367</v>
      </c>
      <c r="AP263" s="35"/>
      <c r="AR263" s="35" t="s">
        <v>6</v>
      </c>
      <c r="AS263" s="35"/>
      <c r="AT263" s="25" t="s">
        <v>1063</v>
      </c>
      <c r="AU263" s="26"/>
      <c r="AV263" s="26"/>
    </row>
    <row r="264" spans="1:51" ht="15.95" customHeight="1" x14ac:dyDescent="0.2">
      <c r="A264" s="32" t="s">
        <v>6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</row>
    <row r="265" spans="1:51" ht="15.95" customHeight="1" x14ac:dyDescent="0.2">
      <c r="A265" s="33" t="s">
        <v>372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</row>
    <row r="266" spans="1:51" ht="15.95" customHeight="1" x14ac:dyDescent="0.2">
      <c r="E266" s="31" t="s">
        <v>8</v>
      </c>
      <c r="F266" s="31"/>
      <c r="G266" s="31"/>
      <c r="H266" s="31"/>
      <c r="I266" s="31"/>
      <c r="J266" s="31"/>
      <c r="O266" s="34" t="s">
        <v>9</v>
      </c>
      <c r="P266" s="34"/>
      <c r="Q266" s="34"/>
      <c r="R266" s="34"/>
      <c r="U266" s="31" t="s">
        <v>10</v>
      </c>
      <c r="V266" s="31"/>
      <c r="W266" s="31"/>
      <c r="X266" s="31"/>
      <c r="Y266" s="31"/>
      <c r="Z266" s="31"/>
      <c r="AA266" s="31"/>
      <c r="AB266" s="31"/>
      <c r="AH266" s="34" t="s">
        <v>11</v>
      </c>
      <c r="AI266" s="34"/>
      <c r="AJ266" s="34"/>
      <c r="AK266" s="34"/>
      <c r="AM266" s="34" t="s">
        <v>12</v>
      </c>
      <c r="AN266" s="34"/>
      <c r="AO266" s="34"/>
      <c r="AP266" s="34"/>
    </row>
    <row r="267" spans="1:51" ht="15.95" customHeight="1" x14ac:dyDescent="0.2">
      <c r="A267" s="31" t="s">
        <v>11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</row>
    <row r="268" spans="1:51" ht="15.95" customHeight="1" x14ac:dyDescent="0.2">
      <c r="A268" s="35" t="s">
        <v>13</v>
      </c>
      <c r="B268" s="35"/>
      <c r="C268" s="35"/>
      <c r="E268" s="36" t="s">
        <v>373</v>
      </c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5" t="s">
        <v>348</v>
      </c>
      <c r="R268" s="35"/>
      <c r="S268" s="35"/>
      <c r="U268" s="36" t="s">
        <v>22</v>
      </c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H268" s="35" t="s">
        <v>374</v>
      </c>
      <c r="AI268" s="35"/>
      <c r="AJ268" s="35"/>
      <c r="AK268" s="35"/>
      <c r="AO268" s="35" t="s">
        <v>375</v>
      </c>
      <c r="AP268" s="35"/>
      <c r="AR268" s="35" t="s">
        <v>6</v>
      </c>
      <c r="AS268" s="35"/>
      <c r="AV268" s="1" t="s">
        <v>6</v>
      </c>
    </row>
    <row r="269" spans="1:51" ht="15.95" customHeight="1" x14ac:dyDescent="0.2">
      <c r="A269" s="35" t="s">
        <v>19</v>
      </c>
      <c r="B269" s="35"/>
      <c r="C269" s="35"/>
      <c r="E269" s="36" t="s">
        <v>376</v>
      </c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5" t="s">
        <v>63</v>
      </c>
      <c r="R269" s="35"/>
      <c r="S269" s="35"/>
      <c r="U269" s="36" t="s">
        <v>76</v>
      </c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H269" s="35" t="s">
        <v>377</v>
      </c>
      <c r="AI269" s="35"/>
      <c r="AJ269" s="35"/>
      <c r="AK269" s="35"/>
      <c r="AO269" s="35" t="s">
        <v>375</v>
      </c>
      <c r="AP269" s="35"/>
      <c r="AR269" s="35" t="s">
        <v>6</v>
      </c>
      <c r="AS269" s="35"/>
      <c r="AV269" s="1" t="s">
        <v>6</v>
      </c>
    </row>
    <row r="270" spans="1:51" ht="15.95" customHeight="1" x14ac:dyDescent="0.2">
      <c r="A270" s="32" t="s">
        <v>6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</row>
    <row r="271" spans="1:51" ht="15.95" customHeight="1" x14ac:dyDescent="0.2">
      <c r="A271" s="33" t="s">
        <v>378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</row>
    <row r="272" spans="1:51" ht="15.95" customHeight="1" x14ac:dyDescent="0.2">
      <c r="E272" s="31" t="s">
        <v>8</v>
      </c>
      <c r="F272" s="31"/>
      <c r="G272" s="31"/>
      <c r="H272" s="31"/>
      <c r="I272" s="31"/>
      <c r="J272" s="31"/>
      <c r="O272" s="34" t="s">
        <v>9</v>
      </c>
      <c r="P272" s="34"/>
      <c r="Q272" s="34"/>
      <c r="R272" s="34"/>
      <c r="U272" s="31" t="s">
        <v>10</v>
      </c>
      <c r="V272" s="31"/>
      <c r="W272" s="31"/>
      <c r="X272" s="31"/>
      <c r="Y272" s="31"/>
      <c r="Z272" s="31"/>
      <c r="AA272" s="31"/>
      <c r="AB272" s="31"/>
      <c r="AH272" s="34" t="s">
        <v>11</v>
      </c>
      <c r="AI272" s="34"/>
      <c r="AJ272" s="34"/>
      <c r="AK272" s="34"/>
      <c r="AM272" s="34" t="s">
        <v>12</v>
      </c>
      <c r="AN272" s="34"/>
      <c r="AO272" s="34"/>
      <c r="AP272" s="34"/>
    </row>
    <row r="273" spans="1:51" ht="15.95" customHeight="1" x14ac:dyDescent="0.2">
      <c r="A273" s="31" t="s">
        <v>11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</row>
    <row r="274" spans="1:51" ht="15.95" customHeight="1" x14ac:dyDescent="0.2">
      <c r="A274" s="35" t="s">
        <v>13</v>
      </c>
      <c r="B274" s="35"/>
      <c r="C274" s="35"/>
      <c r="E274" s="36" t="s">
        <v>379</v>
      </c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5" t="s">
        <v>380</v>
      </c>
      <c r="R274" s="35"/>
      <c r="S274" s="35"/>
      <c r="U274" s="36" t="s">
        <v>49</v>
      </c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H274" s="35" t="s">
        <v>381</v>
      </c>
      <c r="AI274" s="35"/>
      <c r="AJ274" s="35"/>
      <c r="AK274" s="35"/>
      <c r="AO274" s="35" t="s">
        <v>89</v>
      </c>
      <c r="AP274" s="35"/>
      <c r="AR274" s="35" t="s">
        <v>6</v>
      </c>
      <c r="AS274" s="35"/>
      <c r="AT274" s="25" t="s">
        <v>1065</v>
      </c>
      <c r="AU274" s="26"/>
      <c r="AV274" s="26"/>
    </row>
    <row r="275" spans="1:51" ht="15.95" customHeight="1" x14ac:dyDescent="0.2">
      <c r="A275" s="35" t="s">
        <v>19</v>
      </c>
      <c r="B275" s="35"/>
      <c r="C275" s="35"/>
      <c r="E275" s="36" t="s">
        <v>382</v>
      </c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5" t="s">
        <v>352</v>
      </c>
      <c r="R275" s="35"/>
      <c r="S275" s="35"/>
      <c r="U275" s="36" t="s">
        <v>16</v>
      </c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H275" s="35" t="s">
        <v>170</v>
      </c>
      <c r="AI275" s="35"/>
      <c r="AJ275" s="35"/>
      <c r="AK275" s="35"/>
      <c r="AO275" s="35" t="s">
        <v>89</v>
      </c>
      <c r="AP275" s="35"/>
      <c r="AR275" s="35" t="s">
        <v>6</v>
      </c>
      <c r="AS275" s="35"/>
      <c r="AT275" s="25" t="s">
        <v>1065</v>
      </c>
      <c r="AU275" s="26"/>
      <c r="AV275" s="26"/>
    </row>
    <row r="276" spans="1:51" ht="15.95" customHeight="1" x14ac:dyDescent="0.2">
      <c r="A276" s="35" t="s">
        <v>24</v>
      </c>
      <c r="B276" s="35"/>
      <c r="C276" s="35"/>
      <c r="E276" s="36" t="s">
        <v>383</v>
      </c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5" t="s">
        <v>380</v>
      </c>
      <c r="R276" s="35"/>
      <c r="S276" s="35"/>
      <c r="U276" s="36" t="s">
        <v>26</v>
      </c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H276" s="35" t="s">
        <v>384</v>
      </c>
      <c r="AI276" s="35"/>
      <c r="AJ276" s="35"/>
      <c r="AK276" s="35"/>
      <c r="AO276" s="35" t="s">
        <v>89</v>
      </c>
      <c r="AP276" s="35"/>
      <c r="AR276" s="35" t="s">
        <v>6</v>
      </c>
      <c r="AS276" s="35"/>
      <c r="AT276" s="25" t="s">
        <v>1065</v>
      </c>
      <c r="AU276" s="26"/>
      <c r="AV276" s="26"/>
    </row>
    <row r="277" spans="1:51" ht="15.95" customHeight="1" x14ac:dyDescent="0.2">
      <c r="A277" s="35" t="s">
        <v>28</v>
      </c>
      <c r="B277" s="35"/>
      <c r="C277" s="35"/>
      <c r="E277" s="36" t="s">
        <v>385</v>
      </c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5" t="s">
        <v>365</v>
      </c>
      <c r="R277" s="35"/>
      <c r="S277" s="35"/>
      <c r="U277" s="36" t="s">
        <v>30</v>
      </c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H277" s="35" t="s">
        <v>386</v>
      </c>
      <c r="AI277" s="35"/>
      <c r="AJ277" s="35"/>
      <c r="AK277" s="35"/>
      <c r="AO277" s="35" t="s">
        <v>89</v>
      </c>
      <c r="AP277" s="35"/>
      <c r="AR277" s="35" t="s">
        <v>6</v>
      </c>
      <c r="AS277" s="35"/>
      <c r="AT277" s="25" t="s">
        <v>1065</v>
      </c>
      <c r="AU277" s="26"/>
      <c r="AV277" s="26"/>
    </row>
    <row r="278" spans="1:51" ht="15.95" customHeight="1" x14ac:dyDescent="0.2">
      <c r="A278" s="5"/>
      <c r="B278" s="5"/>
      <c r="C278" s="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5"/>
      <c r="R278" s="5"/>
      <c r="S278" s="5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H278" s="5"/>
      <c r="AI278" s="5"/>
      <c r="AJ278" s="5"/>
      <c r="AK278" s="5"/>
      <c r="AO278" s="5"/>
      <c r="AP278" s="5"/>
      <c r="AR278" s="5"/>
      <c r="AS278" s="5"/>
      <c r="AT278" s="7"/>
      <c r="AU278" s="8"/>
      <c r="AV278" s="8"/>
    </row>
    <row r="279" spans="1:51" ht="15.95" customHeight="1" x14ac:dyDescent="0.2">
      <c r="A279" s="35">
        <v>1</v>
      </c>
      <c r="B279" s="35"/>
      <c r="C279" s="35"/>
      <c r="E279" s="36" t="s">
        <v>387</v>
      </c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5" t="s">
        <v>388</v>
      </c>
      <c r="R279" s="35"/>
      <c r="S279" s="35"/>
      <c r="U279" s="36" t="s">
        <v>16</v>
      </c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H279" s="35" t="s">
        <v>389</v>
      </c>
      <c r="AI279" s="35"/>
      <c r="AJ279" s="35"/>
      <c r="AK279" s="35"/>
      <c r="AO279" s="35" t="s">
        <v>89</v>
      </c>
      <c r="AP279" s="35"/>
      <c r="AR279" s="35" t="s">
        <v>6</v>
      </c>
      <c r="AS279" s="35"/>
      <c r="AT279" s="23" t="s">
        <v>1066</v>
      </c>
      <c r="AU279" s="24"/>
      <c r="AV279" s="24"/>
    </row>
    <row r="280" spans="1:51" ht="15.95" customHeight="1" x14ac:dyDescent="0.2">
      <c r="A280" s="32" t="s">
        <v>6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</row>
    <row r="281" spans="1:51" ht="15.95" customHeight="1" x14ac:dyDescent="0.2">
      <c r="A281" s="33" t="s">
        <v>390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</row>
    <row r="282" spans="1:51" ht="15.95" customHeight="1" x14ac:dyDescent="0.2">
      <c r="E282" s="31" t="s">
        <v>8</v>
      </c>
      <c r="F282" s="31"/>
      <c r="G282" s="31"/>
      <c r="H282" s="31"/>
      <c r="I282" s="31"/>
      <c r="J282" s="31"/>
      <c r="O282" s="34" t="s">
        <v>9</v>
      </c>
      <c r="P282" s="34"/>
      <c r="Q282" s="34"/>
      <c r="R282" s="34"/>
      <c r="U282" s="31" t="s">
        <v>10</v>
      </c>
      <c r="V282" s="31"/>
      <c r="W282" s="31"/>
      <c r="X282" s="31"/>
      <c r="Y282" s="31"/>
      <c r="Z282" s="31"/>
      <c r="AA282" s="31"/>
      <c r="AB282" s="31"/>
      <c r="AH282" s="34" t="s">
        <v>11</v>
      </c>
      <c r="AI282" s="34"/>
      <c r="AJ282" s="34"/>
      <c r="AK282" s="34"/>
      <c r="AM282" s="34" t="s">
        <v>12</v>
      </c>
      <c r="AN282" s="34"/>
      <c r="AO282" s="34"/>
      <c r="AP282" s="34"/>
    </row>
    <row r="283" spans="1:51" ht="15.95" customHeight="1" x14ac:dyDescent="0.2">
      <c r="A283" s="31" t="s">
        <v>11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</row>
    <row r="284" spans="1:51" ht="15.95" customHeight="1" x14ac:dyDescent="0.2">
      <c r="A284" s="35" t="s">
        <v>13</v>
      </c>
      <c r="B284" s="35"/>
      <c r="C284" s="35"/>
      <c r="E284" s="36" t="s">
        <v>347</v>
      </c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5" t="s">
        <v>348</v>
      </c>
      <c r="R284" s="35"/>
      <c r="S284" s="35"/>
      <c r="U284" s="36" t="s">
        <v>22</v>
      </c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H284" s="35" t="s">
        <v>391</v>
      </c>
      <c r="AI284" s="35"/>
      <c r="AJ284" s="35"/>
      <c r="AK284" s="35"/>
      <c r="AO284" s="35" t="s">
        <v>392</v>
      </c>
      <c r="AP284" s="35"/>
      <c r="AR284" s="35" t="s">
        <v>6</v>
      </c>
      <c r="AS284" s="35"/>
      <c r="AV284" s="1" t="s">
        <v>6</v>
      </c>
    </row>
    <row r="285" spans="1:51" ht="15.95" customHeight="1" x14ac:dyDescent="0.2">
      <c r="A285" s="35" t="s">
        <v>19</v>
      </c>
      <c r="B285" s="35"/>
      <c r="C285" s="35"/>
      <c r="E285" s="36" t="s">
        <v>393</v>
      </c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5" t="s">
        <v>348</v>
      </c>
      <c r="R285" s="35"/>
      <c r="S285" s="35"/>
      <c r="U285" s="36" t="s">
        <v>30</v>
      </c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H285" s="35" t="s">
        <v>394</v>
      </c>
      <c r="AI285" s="35"/>
      <c r="AJ285" s="35"/>
      <c r="AK285" s="35"/>
      <c r="AO285" s="35" t="s">
        <v>392</v>
      </c>
      <c r="AP285" s="35"/>
      <c r="AR285" s="35" t="s">
        <v>6</v>
      </c>
      <c r="AS285" s="35"/>
      <c r="AV285" s="1" t="s">
        <v>6</v>
      </c>
    </row>
    <row r="286" spans="1:51" ht="15.95" customHeight="1" x14ac:dyDescent="0.2">
      <c r="A286" s="35" t="s">
        <v>24</v>
      </c>
      <c r="B286" s="35"/>
      <c r="C286" s="35"/>
      <c r="E286" s="36" t="s">
        <v>395</v>
      </c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5" t="s">
        <v>352</v>
      </c>
      <c r="R286" s="35"/>
      <c r="S286" s="35"/>
      <c r="U286" s="36" t="s">
        <v>76</v>
      </c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H286" s="35" t="s">
        <v>396</v>
      </c>
      <c r="AI286" s="35"/>
      <c r="AJ286" s="35"/>
      <c r="AK286" s="35"/>
      <c r="AO286" s="35" t="s">
        <v>392</v>
      </c>
      <c r="AP286" s="35"/>
      <c r="AR286" s="35" t="s">
        <v>6</v>
      </c>
      <c r="AS286" s="35"/>
      <c r="AV286" s="1" t="s">
        <v>6</v>
      </c>
    </row>
    <row r="287" spans="1:51" ht="15.95" customHeight="1" x14ac:dyDescent="0.2">
      <c r="A287" s="35" t="s">
        <v>28</v>
      </c>
      <c r="B287" s="35"/>
      <c r="C287" s="35"/>
      <c r="E287" s="36" t="s">
        <v>397</v>
      </c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5" t="s">
        <v>348</v>
      </c>
      <c r="R287" s="35"/>
      <c r="S287" s="35"/>
      <c r="U287" s="36" t="s">
        <v>30</v>
      </c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H287" s="35" t="s">
        <v>398</v>
      </c>
      <c r="AI287" s="35"/>
      <c r="AJ287" s="35"/>
      <c r="AK287" s="35"/>
      <c r="AO287" s="35" t="s">
        <v>392</v>
      </c>
      <c r="AP287" s="35"/>
      <c r="AR287" s="35" t="s">
        <v>6</v>
      </c>
      <c r="AS287" s="35"/>
      <c r="AV287" s="1" t="s">
        <v>6</v>
      </c>
    </row>
    <row r="288" spans="1:51" ht="15.95" customHeight="1" x14ac:dyDescent="0.2">
      <c r="A288" s="35" t="s">
        <v>32</v>
      </c>
      <c r="B288" s="35"/>
      <c r="C288" s="35"/>
      <c r="E288" s="36" t="s">
        <v>399</v>
      </c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5" t="s">
        <v>63</v>
      </c>
      <c r="R288" s="35"/>
      <c r="S288" s="35"/>
      <c r="U288" s="36" t="s">
        <v>76</v>
      </c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H288" s="35" t="s">
        <v>400</v>
      </c>
      <c r="AI288" s="35"/>
      <c r="AJ288" s="35"/>
      <c r="AK288" s="35"/>
      <c r="AO288" s="35" t="s">
        <v>392</v>
      </c>
      <c r="AP288" s="35"/>
      <c r="AR288" s="35" t="s">
        <v>6</v>
      </c>
      <c r="AS288" s="35"/>
      <c r="AV288" s="1" t="s">
        <v>6</v>
      </c>
    </row>
    <row r="289" spans="1:51" ht="15.95" customHeight="1" x14ac:dyDescent="0.2">
      <c r="A289" s="35" t="s">
        <v>35</v>
      </c>
      <c r="B289" s="35"/>
      <c r="C289" s="35"/>
      <c r="E289" s="36" t="s">
        <v>401</v>
      </c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5" t="s">
        <v>348</v>
      </c>
      <c r="R289" s="35"/>
      <c r="S289" s="35"/>
      <c r="U289" s="36" t="s">
        <v>30</v>
      </c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H289" s="35">
        <v>26.98</v>
      </c>
      <c r="AI289" s="35"/>
      <c r="AJ289" s="35"/>
      <c r="AK289" s="35"/>
      <c r="AO289" s="35" t="s">
        <v>392</v>
      </c>
      <c r="AP289" s="35"/>
      <c r="AR289" s="35" t="s">
        <v>6</v>
      </c>
      <c r="AS289" s="35"/>
      <c r="AV289" s="1" t="s">
        <v>6</v>
      </c>
    </row>
    <row r="290" spans="1:51" ht="15.95" customHeight="1" x14ac:dyDescent="0.2">
      <c r="A290" s="35" t="s">
        <v>57</v>
      </c>
      <c r="B290" s="35"/>
      <c r="C290" s="35"/>
      <c r="E290" s="36" t="s">
        <v>402</v>
      </c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5" t="s">
        <v>348</v>
      </c>
      <c r="R290" s="35"/>
      <c r="S290" s="35"/>
      <c r="U290" s="36" t="s">
        <v>67</v>
      </c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H290" s="35" t="s">
        <v>403</v>
      </c>
      <c r="AI290" s="35"/>
      <c r="AJ290" s="35"/>
      <c r="AK290" s="35"/>
      <c r="AO290" s="35" t="s">
        <v>392</v>
      </c>
      <c r="AP290" s="35"/>
      <c r="AR290" s="35" t="s">
        <v>6</v>
      </c>
      <c r="AS290" s="35"/>
      <c r="AV290" s="1" t="s">
        <v>6</v>
      </c>
    </row>
    <row r="291" spans="1:51" ht="15.95" customHeight="1" x14ac:dyDescent="0.2">
      <c r="A291" s="32" t="s">
        <v>6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</row>
    <row r="292" spans="1:51" ht="15.95" customHeight="1" x14ac:dyDescent="0.2">
      <c r="A292" s="33" t="s">
        <v>404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</row>
    <row r="293" spans="1:51" ht="15.95" customHeight="1" x14ac:dyDescent="0.2">
      <c r="E293" s="31" t="s">
        <v>8</v>
      </c>
      <c r="F293" s="31"/>
      <c r="G293" s="31"/>
      <c r="H293" s="31"/>
      <c r="I293" s="31"/>
      <c r="J293" s="31"/>
      <c r="O293" s="34" t="s">
        <v>9</v>
      </c>
      <c r="P293" s="34"/>
      <c r="Q293" s="34"/>
      <c r="R293" s="34"/>
      <c r="U293" s="31" t="s">
        <v>10</v>
      </c>
      <c r="V293" s="31"/>
      <c r="W293" s="31"/>
      <c r="X293" s="31"/>
      <c r="Y293" s="31"/>
      <c r="Z293" s="31"/>
      <c r="AA293" s="31"/>
      <c r="AB293" s="31"/>
      <c r="AH293" s="34" t="s">
        <v>11</v>
      </c>
      <c r="AI293" s="34"/>
      <c r="AJ293" s="34"/>
      <c r="AK293" s="34"/>
      <c r="AM293" s="34" t="s">
        <v>12</v>
      </c>
      <c r="AN293" s="34"/>
      <c r="AO293" s="34"/>
      <c r="AP293" s="34"/>
      <c r="AV293" s="34" t="s">
        <v>1090</v>
      </c>
      <c r="AW293" s="34"/>
      <c r="AX293" s="34"/>
      <c r="AY293" s="34"/>
    </row>
    <row r="294" spans="1:51" ht="15.95" customHeight="1" x14ac:dyDescent="0.2">
      <c r="A294" s="31" t="s">
        <v>11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</row>
    <row r="295" spans="1:51" ht="15.95" customHeight="1" x14ac:dyDescent="0.2">
      <c r="A295" s="35" t="s">
        <v>13</v>
      </c>
      <c r="B295" s="35"/>
      <c r="C295" s="35"/>
      <c r="E295" s="36" t="s">
        <v>405</v>
      </c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5" t="s">
        <v>380</v>
      </c>
      <c r="R295" s="35"/>
      <c r="S295" s="35"/>
      <c r="U295" s="36" t="s">
        <v>206</v>
      </c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H295" s="35" t="s">
        <v>406</v>
      </c>
      <c r="AI295" s="35"/>
      <c r="AJ295" s="35"/>
      <c r="AK295" s="35"/>
      <c r="AO295" s="35" t="s">
        <v>407</v>
      </c>
      <c r="AP295" s="35"/>
      <c r="AR295" s="35" t="s">
        <v>6</v>
      </c>
      <c r="AS295" s="35"/>
      <c r="AV295" s="2" t="s">
        <v>6</v>
      </c>
      <c r="AW295">
        <v>1</v>
      </c>
    </row>
    <row r="296" spans="1:51" ht="15.95" customHeight="1" x14ac:dyDescent="0.2">
      <c r="A296" s="35" t="s">
        <v>19</v>
      </c>
      <c r="B296" s="35"/>
      <c r="C296" s="35"/>
      <c r="E296" s="36" t="s">
        <v>408</v>
      </c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5" t="s">
        <v>365</v>
      </c>
      <c r="R296" s="35"/>
      <c r="S296" s="35"/>
      <c r="U296" s="36" t="s">
        <v>26</v>
      </c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H296" s="35" t="s">
        <v>409</v>
      </c>
      <c r="AI296" s="35"/>
      <c r="AJ296" s="35"/>
      <c r="AK296" s="35"/>
      <c r="AO296" s="35" t="s">
        <v>407</v>
      </c>
      <c r="AP296" s="35"/>
      <c r="AR296" s="35" t="s">
        <v>6</v>
      </c>
      <c r="AS296" s="35"/>
      <c r="AV296" s="2" t="s">
        <v>6</v>
      </c>
      <c r="AW296">
        <v>1</v>
      </c>
    </row>
    <row r="297" spans="1:51" ht="15.95" customHeight="1" x14ac:dyDescent="0.2">
      <c r="A297" s="35" t="s">
        <v>24</v>
      </c>
      <c r="B297" s="35"/>
      <c r="C297" s="35"/>
      <c r="E297" s="36" t="s">
        <v>651</v>
      </c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5" t="s">
        <v>380</v>
      </c>
      <c r="R297" s="35"/>
      <c r="S297" s="35"/>
      <c r="U297" s="36" t="s">
        <v>76</v>
      </c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H297" s="35" t="s">
        <v>1051</v>
      </c>
      <c r="AI297" s="35"/>
      <c r="AJ297" s="35"/>
      <c r="AK297" s="35"/>
      <c r="AO297" s="35">
        <v>-0.8</v>
      </c>
      <c r="AP297" s="35"/>
      <c r="AR297" s="35" t="s">
        <v>6</v>
      </c>
      <c r="AS297" s="35"/>
      <c r="AV297" s="2" t="s">
        <v>6</v>
      </c>
      <c r="AW297">
        <v>2</v>
      </c>
    </row>
    <row r="298" spans="1:51" ht="15.95" customHeight="1" x14ac:dyDescent="0.2">
      <c r="A298" s="35" t="s">
        <v>28</v>
      </c>
      <c r="B298" s="35"/>
      <c r="C298" s="35"/>
      <c r="E298" s="36" t="s">
        <v>722</v>
      </c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5" t="s">
        <v>380</v>
      </c>
      <c r="R298" s="35"/>
      <c r="S298" s="35"/>
      <c r="U298" s="36" t="s">
        <v>16</v>
      </c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H298" s="35" t="s">
        <v>411</v>
      </c>
      <c r="AI298" s="35"/>
      <c r="AJ298" s="35"/>
      <c r="AK298" s="35"/>
      <c r="AO298" s="35">
        <v>-0.8</v>
      </c>
      <c r="AP298" s="35"/>
      <c r="AR298" s="35" t="s">
        <v>6</v>
      </c>
      <c r="AS298" s="35"/>
      <c r="AV298" s="2" t="s">
        <v>6</v>
      </c>
      <c r="AW298">
        <v>2</v>
      </c>
    </row>
    <row r="299" spans="1:51" ht="15.95" customHeight="1" x14ac:dyDescent="0.2">
      <c r="A299" s="35" t="s">
        <v>28</v>
      </c>
      <c r="B299" s="35"/>
      <c r="C299" s="35"/>
      <c r="E299" s="36" t="s">
        <v>410</v>
      </c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5" t="s">
        <v>380</v>
      </c>
      <c r="R299" s="35"/>
      <c r="S299" s="35"/>
      <c r="U299" s="36" t="s">
        <v>26</v>
      </c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H299" s="35" t="s">
        <v>411</v>
      </c>
      <c r="AI299" s="35"/>
      <c r="AJ299" s="35"/>
      <c r="AK299" s="35"/>
      <c r="AO299" s="35" t="s">
        <v>407</v>
      </c>
      <c r="AP299" s="35"/>
      <c r="AR299" s="35" t="s">
        <v>6</v>
      </c>
      <c r="AS299" s="35"/>
      <c r="AV299" s="2" t="s">
        <v>6</v>
      </c>
      <c r="AW299">
        <v>1</v>
      </c>
    </row>
    <row r="300" spans="1:51" ht="15.95" customHeight="1" x14ac:dyDescent="0.2">
      <c r="A300" s="35" t="s">
        <v>35</v>
      </c>
      <c r="B300" s="35"/>
      <c r="C300" s="35"/>
      <c r="E300" s="36" t="s">
        <v>412</v>
      </c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5" t="s">
        <v>352</v>
      </c>
      <c r="R300" s="35"/>
      <c r="S300" s="35"/>
      <c r="U300" s="36" t="s">
        <v>49</v>
      </c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H300" s="35" t="s">
        <v>413</v>
      </c>
      <c r="AI300" s="35"/>
      <c r="AJ300" s="35"/>
      <c r="AK300" s="35"/>
      <c r="AO300" s="35" t="s">
        <v>407</v>
      </c>
      <c r="AP300" s="35"/>
      <c r="AR300" s="35" t="s">
        <v>6</v>
      </c>
      <c r="AS300" s="35"/>
      <c r="AV300" s="2" t="s">
        <v>6</v>
      </c>
      <c r="AW300">
        <v>1</v>
      </c>
    </row>
    <row r="301" spans="1:51" ht="15.95" customHeight="1" x14ac:dyDescent="0.2">
      <c r="A301" s="35" t="s">
        <v>57</v>
      </c>
      <c r="B301" s="35"/>
      <c r="C301" s="35"/>
      <c r="E301" s="36" t="s">
        <v>414</v>
      </c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5" t="s">
        <v>380</v>
      </c>
      <c r="R301" s="35"/>
      <c r="S301" s="35"/>
      <c r="U301" s="36" t="s">
        <v>278</v>
      </c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H301" s="35" t="s">
        <v>415</v>
      </c>
      <c r="AI301" s="35"/>
      <c r="AJ301" s="35"/>
      <c r="AK301" s="35"/>
      <c r="AO301" s="35" t="s">
        <v>407</v>
      </c>
      <c r="AP301" s="35"/>
      <c r="AR301" s="35" t="s">
        <v>6</v>
      </c>
      <c r="AS301" s="35"/>
      <c r="AV301" s="2" t="s">
        <v>6</v>
      </c>
      <c r="AW301">
        <v>1</v>
      </c>
    </row>
    <row r="302" spans="1:51" ht="15.95" customHeight="1" x14ac:dyDescent="0.2">
      <c r="A302" s="35" t="s">
        <v>83</v>
      </c>
      <c r="B302" s="35"/>
      <c r="C302" s="35"/>
      <c r="E302" s="36" t="s">
        <v>1052</v>
      </c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5" t="s">
        <v>365</v>
      </c>
      <c r="R302" s="35"/>
      <c r="S302" s="35"/>
      <c r="U302" s="36" t="s">
        <v>26</v>
      </c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H302" s="35" t="s">
        <v>82</v>
      </c>
      <c r="AI302" s="35"/>
      <c r="AJ302" s="35"/>
      <c r="AK302" s="35"/>
      <c r="AO302" s="35">
        <v>-0.8</v>
      </c>
      <c r="AP302" s="35"/>
      <c r="AR302" s="35" t="s">
        <v>6</v>
      </c>
      <c r="AS302" s="35"/>
      <c r="AV302" s="2" t="s">
        <v>6</v>
      </c>
      <c r="AW302">
        <v>2</v>
      </c>
    </row>
    <row r="303" spans="1:51" ht="15.95" customHeight="1" x14ac:dyDescent="0.2">
      <c r="A303" s="35" t="s">
        <v>201</v>
      </c>
      <c r="B303" s="35"/>
      <c r="C303" s="35"/>
      <c r="E303" s="36" t="s">
        <v>551</v>
      </c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5" t="s">
        <v>365</v>
      </c>
      <c r="R303" s="35"/>
      <c r="S303" s="35"/>
      <c r="U303" s="36" t="s">
        <v>81</v>
      </c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H303" s="35" t="s">
        <v>1053</v>
      </c>
      <c r="AI303" s="35"/>
      <c r="AJ303" s="35"/>
      <c r="AK303" s="35"/>
      <c r="AO303" s="35">
        <v>-0.8</v>
      </c>
      <c r="AP303" s="35"/>
      <c r="AR303" s="35" t="s">
        <v>6</v>
      </c>
      <c r="AS303" s="35"/>
      <c r="AV303" s="2" t="s">
        <v>6</v>
      </c>
      <c r="AW303">
        <v>2</v>
      </c>
    </row>
    <row r="304" spans="1:51" ht="15.95" customHeight="1" x14ac:dyDescent="0.2">
      <c r="A304" s="32" t="s">
        <v>6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</row>
    <row r="305" spans="1:51" ht="15.95" customHeight="1" x14ac:dyDescent="0.2">
      <c r="A305" s="33" t="s">
        <v>416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</row>
    <row r="306" spans="1:51" ht="15.95" customHeight="1" x14ac:dyDescent="0.2">
      <c r="E306" s="31" t="s">
        <v>8</v>
      </c>
      <c r="F306" s="31"/>
      <c r="G306" s="31"/>
      <c r="H306" s="31"/>
      <c r="I306" s="31"/>
      <c r="J306" s="31"/>
      <c r="O306" s="34" t="s">
        <v>9</v>
      </c>
      <c r="P306" s="34"/>
      <c r="Q306" s="34"/>
      <c r="R306" s="34"/>
      <c r="U306" s="31" t="s">
        <v>10</v>
      </c>
      <c r="V306" s="31"/>
      <c r="W306" s="31"/>
      <c r="X306" s="31"/>
      <c r="Y306" s="31"/>
      <c r="Z306" s="31"/>
      <c r="AA306" s="31"/>
      <c r="AB306" s="31"/>
      <c r="AH306" s="34" t="s">
        <v>11</v>
      </c>
      <c r="AI306" s="34"/>
      <c r="AJ306" s="34"/>
      <c r="AK306" s="34"/>
      <c r="AM306" s="34" t="s">
        <v>12</v>
      </c>
      <c r="AN306" s="34"/>
      <c r="AO306" s="34"/>
      <c r="AP306" s="34"/>
    </row>
    <row r="307" spans="1:51" ht="15.95" customHeight="1" x14ac:dyDescent="0.2">
      <c r="A307" s="31" t="s">
        <v>11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</row>
    <row r="308" spans="1:51" ht="15.95" customHeight="1" x14ac:dyDescent="0.2">
      <c r="A308" s="35" t="s">
        <v>13</v>
      </c>
      <c r="B308" s="35"/>
      <c r="C308" s="35"/>
      <c r="E308" s="36" t="s">
        <v>417</v>
      </c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5" t="s">
        <v>418</v>
      </c>
      <c r="R308" s="35"/>
      <c r="S308" s="35"/>
      <c r="U308" s="36" t="s">
        <v>76</v>
      </c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H308" s="35" t="s">
        <v>41</v>
      </c>
      <c r="AI308" s="35"/>
      <c r="AJ308" s="35"/>
      <c r="AK308" s="35"/>
      <c r="AO308" s="35" t="s">
        <v>18</v>
      </c>
      <c r="AP308" s="35"/>
      <c r="AR308" s="35" t="s">
        <v>6</v>
      </c>
      <c r="AS308" s="35"/>
      <c r="AT308" s="25" t="s">
        <v>1067</v>
      </c>
      <c r="AU308" s="26"/>
      <c r="AV308" s="26"/>
    </row>
    <row r="309" spans="1:51" ht="15.95" customHeight="1" x14ac:dyDescent="0.2">
      <c r="A309" s="35" t="s">
        <v>19</v>
      </c>
      <c r="B309" s="35"/>
      <c r="C309" s="35"/>
      <c r="E309" s="36" t="s">
        <v>419</v>
      </c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5" t="s">
        <v>420</v>
      </c>
      <c r="R309" s="35"/>
      <c r="S309" s="35"/>
      <c r="U309" s="36" t="s">
        <v>49</v>
      </c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H309" s="35" t="s">
        <v>421</v>
      </c>
      <c r="AI309" s="35"/>
      <c r="AJ309" s="35"/>
      <c r="AK309" s="35"/>
      <c r="AO309" s="35" t="s">
        <v>18</v>
      </c>
      <c r="AP309" s="35"/>
      <c r="AR309" s="35" t="s">
        <v>6</v>
      </c>
      <c r="AS309" s="35"/>
      <c r="AT309" s="25" t="s">
        <v>1067</v>
      </c>
      <c r="AU309" s="26"/>
      <c r="AV309" s="26"/>
    </row>
    <row r="310" spans="1:51" ht="15.95" customHeight="1" x14ac:dyDescent="0.2">
      <c r="A310" s="35" t="s">
        <v>24</v>
      </c>
      <c r="B310" s="35"/>
      <c r="C310" s="35"/>
      <c r="E310" s="36" t="s">
        <v>422</v>
      </c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5" t="s">
        <v>423</v>
      </c>
      <c r="R310" s="35"/>
      <c r="S310" s="35"/>
      <c r="U310" s="36" t="s">
        <v>30</v>
      </c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H310" s="35" t="s">
        <v>424</v>
      </c>
      <c r="AI310" s="35"/>
      <c r="AJ310" s="35"/>
      <c r="AK310" s="35"/>
      <c r="AO310" s="35" t="s">
        <v>18</v>
      </c>
      <c r="AP310" s="35"/>
      <c r="AR310" s="35" t="s">
        <v>6</v>
      </c>
      <c r="AS310" s="35"/>
      <c r="AT310" s="25" t="s">
        <v>1067</v>
      </c>
      <c r="AU310" s="26"/>
      <c r="AV310" s="26"/>
    </row>
    <row r="311" spans="1:51" ht="15.95" customHeight="1" x14ac:dyDescent="0.2">
      <c r="A311" s="35" t="s">
        <v>28</v>
      </c>
      <c r="B311" s="35"/>
      <c r="C311" s="35"/>
      <c r="E311" s="36" t="s">
        <v>425</v>
      </c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5" t="s">
        <v>418</v>
      </c>
      <c r="R311" s="35"/>
      <c r="S311" s="35"/>
      <c r="U311" s="36" t="s">
        <v>30</v>
      </c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H311" s="35" t="s">
        <v>426</v>
      </c>
      <c r="AI311" s="35"/>
      <c r="AJ311" s="35"/>
      <c r="AK311" s="35"/>
      <c r="AO311" s="35" t="s">
        <v>18</v>
      </c>
      <c r="AP311" s="35"/>
      <c r="AR311" s="35" t="s">
        <v>6</v>
      </c>
      <c r="AS311" s="35"/>
      <c r="AT311" s="25" t="s">
        <v>1067</v>
      </c>
      <c r="AU311" s="26"/>
      <c r="AV311" s="26"/>
    </row>
    <row r="312" spans="1:51" ht="15.95" customHeight="1" x14ac:dyDescent="0.2">
      <c r="A312" s="35" t="s">
        <v>32</v>
      </c>
      <c r="B312" s="35"/>
      <c r="C312" s="35"/>
      <c r="E312" s="36" t="s">
        <v>427</v>
      </c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5" t="s">
        <v>420</v>
      </c>
      <c r="R312" s="35"/>
      <c r="S312" s="35"/>
      <c r="U312" s="36" t="s">
        <v>30</v>
      </c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H312" s="35">
        <v>26.59</v>
      </c>
      <c r="AI312" s="35"/>
      <c r="AJ312" s="35"/>
      <c r="AK312" s="35"/>
      <c r="AO312" s="35" t="s">
        <v>18</v>
      </c>
      <c r="AP312" s="35"/>
      <c r="AR312" s="35" t="s">
        <v>6</v>
      </c>
      <c r="AS312" s="35"/>
      <c r="AT312" s="25" t="s">
        <v>1067</v>
      </c>
      <c r="AU312" s="26"/>
      <c r="AV312" s="26"/>
    </row>
    <row r="313" spans="1:51" ht="15.95" customHeight="1" x14ac:dyDescent="0.2">
      <c r="A313" s="35" t="s">
        <v>35</v>
      </c>
      <c r="B313" s="35"/>
      <c r="C313" s="35"/>
      <c r="E313" s="36" t="s">
        <v>428</v>
      </c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5" t="s">
        <v>420</v>
      </c>
      <c r="R313" s="35"/>
      <c r="S313" s="35"/>
      <c r="U313" s="36" t="s">
        <v>26</v>
      </c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H313" s="35" t="s">
        <v>44</v>
      </c>
      <c r="AI313" s="35"/>
      <c r="AJ313" s="35"/>
      <c r="AK313" s="35"/>
      <c r="AO313" s="35" t="s">
        <v>18</v>
      </c>
      <c r="AP313" s="35"/>
      <c r="AR313" s="35" t="s">
        <v>6</v>
      </c>
      <c r="AS313" s="35"/>
      <c r="AT313" s="25" t="s">
        <v>1067</v>
      </c>
      <c r="AU313" s="26"/>
      <c r="AV313" s="26"/>
    </row>
    <row r="314" spans="1:51" ht="15.95" customHeight="1" x14ac:dyDescent="0.2">
      <c r="A314" s="32" t="s">
        <v>6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</row>
    <row r="315" spans="1:51" ht="15.95" customHeight="1" x14ac:dyDescent="0.2">
      <c r="A315" s="33" t="s">
        <v>429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</row>
    <row r="316" spans="1:51" ht="15.95" customHeight="1" x14ac:dyDescent="0.2">
      <c r="E316" s="31" t="s">
        <v>8</v>
      </c>
      <c r="F316" s="31"/>
      <c r="G316" s="31"/>
      <c r="H316" s="31"/>
      <c r="I316" s="31"/>
      <c r="J316" s="31"/>
      <c r="O316" s="34" t="s">
        <v>9</v>
      </c>
      <c r="P316" s="34"/>
      <c r="Q316" s="34"/>
      <c r="R316" s="34"/>
      <c r="U316" s="31" t="s">
        <v>10</v>
      </c>
      <c r="V316" s="31"/>
      <c r="W316" s="31"/>
      <c r="X316" s="31"/>
      <c r="Y316" s="31"/>
      <c r="Z316" s="31"/>
      <c r="AA316" s="31"/>
      <c r="AB316" s="31"/>
      <c r="AH316" s="34" t="s">
        <v>11</v>
      </c>
      <c r="AI316" s="34"/>
      <c r="AJ316" s="34"/>
      <c r="AK316" s="34"/>
      <c r="AM316" s="34" t="s">
        <v>12</v>
      </c>
      <c r="AN316" s="34"/>
      <c r="AO316" s="34"/>
      <c r="AP316" s="34"/>
    </row>
    <row r="317" spans="1:51" ht="15.95" customHeight="1" x14ac:dyDescent="0.2">
      <c r="A317" s="31" t="s">
        <v>11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</row>
    <row r="318" spans="1:51" ht="15.95" customHeight="1" x14ac:dyDescent="0.2">
      <c r="A318" s="35" t="s">
        <v>13</v>
      </c>
      <c r="B318" s="35"/>
      <c r="C318" s="35"/>
      <c r="E318" s="36" t="s">
        <v>430</v>
      </c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5" t="s">
        <v>352</v>
      </c>
      <c r="R318" s="35"/>
      <c r="S318" s="35"/>
      <c r="U318" s="36" t="s">
        <v>16</v>
      </c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H318" s="35" t="s">
        <v>431</v>
      </c>
      <c r="AI318" s="35"/>
      <c r="AJ318" s="35"/>
      <c r="AK318" s="35"/>
      <c r="AO318" s="35" t="s">
        <v>432</v>
      </c>
      <c r="AP318" s="35"/>
      <c r="AR318" s="35" t="s">
        <v>6</v>
      </c>
      <c r="AS318" s="35"/>
      <c r="AV318" s="1" t="s">
        <v>6</v>
      </c>
    </row>
    <row r="319" spans="1:51" ht="15.95" customHeight="1" x14ac:dyDescent="0.2">
      <c r="A319" s="35" t="s">
        <v>19</v>
      </c>
      <c r="B319" s="35"/>
      <c r="C319" s="35"/>
      <c r="E319" s="36" t="s">
        <v>433</v>
      </c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5" t="s">
        <v>348</v>
      </c>
      <c r="R319" s="35"/>
      <c r="S319" s="35"/>
      <c r="U319" s="36" t="s">
        <v>434</v>
      </c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H319" s="35" t="s">
        <v>435</v>
      </c>
      <c r="AI319" s="35"/>
      <c r="AJ319" s="35"/>
      <c r="AK319" s="35"/>
      <c r="AO319" s="35" t="s">
        <v>432</v>
      </c>
      <c r="AP319" s="35"/>
      <c r="AR319" s="35" t="s">
        <v>6</v>
      </c>
      <c r="AS319" s="35"/>
      <c r="AV319" s="1" t="s">
        <v>6</v>
      </c>
    </row>
    <row r="320" spans="1:51" ht="15.95" customHeight="1" x14ac:dyDescent="0.2">
      <c r="A320" s="35" t="s">
        <v>24</v>
      </c>
      <c r="B320" s="35"/>
      <c r="C320" s="35"/>
      <c r="E320" s="36" t="s">
        <v>436</v>
      </c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5" t="s">
        <v>352</v>
      </c>
      <c r="R320" s="35"/>
      <c r="S320" s="35"/>
      <c r="U320" s="36" t="s">
        <v>49</v>
      </c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H320" s="35" t="s">
        <v>437</v>
      </c>
      <c r="AI320" s="35"/>
      <c r="AJ320" s="35"/>
      <c r="AK320" s="35"/>
      <c r="AO320" s="35" t="s">
        <v>432</v>
      </c>
      <c r="AP320" s="35"/>
      <c r="AR320" s="35" t="s">
        <v>6</v>
      </c>
      <c r="AS320" s="35"/>
      <c r="AV320" s="1" t="s">
        <v>6</v>
      </c>
    </row>
    <row r="321" spans="1:51" ht="15.95" customHeight="1" x14ac:dyDescent="0.2">
      <c r="A321" s="35" t="s">
        <v>28</v>
      </c>
      <c r="B321" s="35"/>
      <c r="C321" s="35"/>
      <c r="E321" s="36" t="s">
        <v>438</v>
      </c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5" t="s">
        <v>348</v>
      </c>
      <c r="R321" s="35"/>
      <c r="S321" s="35"/>
      <c r="U321" s="36" t="s">
        <v>22</v>
      </c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H321" s="35" t="s">
        <v>439</v>
      </c>
      <c r="AI321" s="35"/>
      <c r="AJ321" s="35"/>
      <c r="AK321" s="35"/>
      <c r="AO321" s="35" t="s">
        <v>432</v>
      </c>
      <c r="AP321" s="35"/>
      <c r="AR321" s="35" t="s">
        <v>6</v>
      </c>
      <c r="AS321" s="35"/>
      <c r="AV321" s="1" t="s">
        <v>6</v>
      </c>
    </row>
    <row r="322" spans="1:51" ht="15.95" customHeight="1" x14ac:dyDescent="0.2">
      <c r="A322" s="35" t="s">
        <v>32</v>
      </c>
      <c r="B322" s="35"/>
      <c r="C322" s="35"/>
      <c r="E322" s="36" t="s">
        <v>440</v>
      </c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5" t="s">
        <v>348</v>
      </c>
      <c r="R322" s="35"/>
      <c r="S322" s="35"/>
      <c r="U322" s="36" t="s">
        <v>81</v>
      </c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H322" s="35" t="s">
        <v>441</v>
      </c>
      <c r="AI322" s="35"/>
      <c r="AJ322" s="35"/>
      <c r="AK322" s="35"/>
      <c r="AO322" s="35" t="s">
        <v>432</v>
      </c>
      <c r="AP322" s="35"/>
      <c r="AR322" s="35" t="s">
        <v>6</v>
      </c>
      <c r="AS322" s="35"/>
      <c r="AV322" s="1" t="s">
        <v>6</v>
      </c>
    </row>
    <row r="323" spans="1:51" ht="15.95" customHeight="1" x14ac:dyDescent="0.2">
      <c r="A323" s="35" t="s">
        <v>35</v>
      </c>
      <c r="B323" s="35"/>
      <c r="C323" s="35"/>
      <c r="E323" s="36" t="s">
        <v>442</v>
      </c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5" t="s">
        <v>348</v>
      </c>
      <c r="R323" s="35"/>
      <c r="S323" s="35"/>
      <c r="U323" s="36" t="s">
        <v>30</v>
      </c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H323" s="35" t="s">
        <v>443</v>
      </c>
      <c r="AI323" s="35"/>
      <c r="AJ323" s="35"/>
      <c r="AK323" s="35"/>
      <c r="AO323" s="35" t="s">
        <v>432</v>
      </c>
      <c r="AP323" s="35"/>
      <c r="AR323" s="35" t="s">
        <v>6</v>
      </c>
      <c r="AS323" s="35"/>
      <c r="AV323" s="1" t="s">
        <v>6</v>
      </c>
    </row>
    <row r="324" spans="1:51" ht="15.95" customHeight="1" x14ac:dyDescent="0.2">
      <c r="A324" s="35" t="s">
        <v>57</v>
      </c>
      <c r="B324" s="35"/>
      <c r="C324" s="35"/>
      <c r="E324" s="36" t="s">
        <v>444</v>
      </c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5" t="s">
        <v>352</v>
      </c>
      <c r="R324" s="35"/>
      <c r="S324" s="35"/>
      <c r="U324" s="36" t="s">
        <v>81</v>
      </c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H324" s="35" t="s">
        <v>445</v>
      </c>
      <c r="AI324" s="35"/>
      <c r="AJ324" s="35"/>
      <c r="AK324" s="35"/>
      <c r="AO324" s="35" t="s">
        <v>432</v>
      </c>
      <c r="AP324" s="35"/>
      <c r="AR324" s="35" t="s">
        <v>6</v>
      </c>
      <c r="AS324" s="35"/>
      <c r="AV324" s="1" t="s">
        <v>6</v>
      </c>
    </row>
    <row r="325" spans="1:51" ht="15.95" customHeight="1" x14ac:dyDescent="0.2">
      <c r="A325" s="32" t="s">
        <v>6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</row>
    <row r="326" spans="1:51" ht="15.95" customHeight="1" x14ac:dyDescent="0.2">
      <c r="A326" s="33" t="s">
        <v>446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</row>
    <row r="327" spans="1:51" ht="15.95" customHeight="1" x14ac:dyDescent="0.2">
      <c r="E327" s="31" t="s">
        <v>8</v>
      </c>
      <c r="F327" s="31"/>
      <c r="G327" s="31"/>
      <c r="H327" s="31"/>
      <c r="I327" s="31"/>
      <c r="J327" s="31"/>
      <c r="O327" s="34" t="s">
        <v>9</v>
      </c>
      <c r="P327" s="34"/>
      <c r="Q327" s="34"/>
      <c r="R327" s="34"/>
      <c r="U327" s="31" t="s">
        <v>10</v>
      </c>
      <c r="V327" s="31"/>
      <c r="W327" s="31"/>
      <c r="X327" s="31"/>
      <c r="Y327" s="31"/>
      <c r="Z327" s="31"/>
      <c r="AA327" s="31"/>
      <c r="AB327" s="31"/>
      <c r="AH327" s="34" t="s">
        <v>11</v>
      </c>
      <c r="AI327" s="34"/>
      <c r="AJ327" s="34"/>
      <c r="AK327" s="34"/>
      <c r="AM327" s="34" t="s">
        <v>12</v>
      </c>
      <c r="AN327" s="34"/>
      <c r="AO327" s="34"/>
      <c r="AP327" s="34"/>
    </row>
    <row r="328" spans="1:51" ht="15.95" customHeight="1" x14ac:dyDescent="0.2">
      <c r="A328" s="31" t="s">
        <v>11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</row>
    <row r="329" spans="1:51" ht="15.95" customHeight="1" x14ac:dyDescent="0.2">
      <c r="A329" s="35" t="s">
        <v>13</v>
      </c>
      <c r="B329" s="35"/>
      <c r="C329" s="35"/>
      <c r="E329" s="36" t="s">
        <v>447</v>
      </c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5" t="s">
        <v>365</v>
      </c>
      <c r="R329" s="35"/>
      <c r="S329" s="35"/>
      <c r="U329" s="36" t="s">
        <v>76</v>
      </c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H329" s="35" t="s">
        <v>448</v>
      </c>
      <c r="AI329" s="35"/>
      <c r="AJ329" s="35"/>
      <c r="AK329" s="35"/>
      <c r="AO329" s="35" t="s">
        <v>42</v>
      </c>
      <c r="AP329" s="35"/>
      <c r="AR329" s="35" t="s">
        <v>6</v>
      </c>
      <c r="AS329" s="35"/>
      <c r="AV329" s="1" t="s">
        <v>6</v>
      </c>
    </row>
    <row r="330" spans="1:51" ht="15.95" customHeight="1" x14ac:dyDescent="0.2">
      <c r="A330" s="35" t="s">
        <v>19</v>
      </c>
      <c r="B330" s="35"/>
      <c r="C330" s="35"/>
      <c r="E330" s="36" t="s">
        <v>449</v>
      </c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5" t="s">
        <v>352</v>
      </c>
      <c r="R330" s="35"/>
      <c r="S330" s="35"/>
      <c r="U330" s="36" t="s">
        <v>26</v>
      </c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H330" s="35" t="s">
        <v>450</v>
      </c>
      <c r="AI330" s="35"/>
      <c r="AJ330" s="35"/>
      <c r="AK330" s="35"/>
      <c r="AO330" s="35" t="s">
        <v>42</v>
      </c>
      <c r="AP330" s="35"/>
      <c r="AR330" s="35" t="s">
        <v>6</v>
      </c>
      <c r="AS330" s="35"/>
      <c r="AV330" s="1" t="s">
        <v>6</v>
      </c>
    </row>
    <row r="331" spans="1:51" ht="15.95" customHeight="1" x14ac:dyDescent="0.2">
      <c r="A331" s="35" t="s">
        <v>24</v>
      </c>
      <c r="B331" s="35"/>
      <c r="C331" s="35"/>
      <c r="E331" s="36" t="s">
        <v>451</v>
      </c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5" t="s">
        <v>380</v>
      </c>
      <c r="R331" s="35"/>
      <c r="S331" s="35"/>
      <c r="U331" s="36" t="s">
        <v>26</v>
      </c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H331" s="35" t="s">
        <v>452</v>
      </c>
      <c r="AI331" s="35"/>
      <c r="AJ331" s="35"/>
      <c r="AK331" s="35"/>
      <c r="AO331" s="35" t="s">
        <v>42</v>
      </c>
      <c r="AP331" s="35"/>
      <c r="AR331" s="35" t="s">
        <v>6</v>
      </c>
      <c r="AS331" s="35"/>
      <c r="AV331" s="1" t="s">
        <v>6</v>
      </c>
    </row>
    <row r="332" spans="1:51" ht="15.95" customHeight="1" x14ac:dyDescent="0.2">
      <c r="A332" s="35" t="s">
        <v>28</v>
      </c>
      <c r="B332" s="35"/>
      <c r="C332" s="35"/>
      <c r="E332" s="36" t="s">
        <v>453</v>
      </c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5" t="s">
        <v>365</v>
      </c>
      <c r="R332" s="35"/>
      <c r="S332" s="35"/>
      <c r="U332" s="36" t="s">
        <v>26</v>
      </c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H332" s="35" t="s">
        <v>454</v>
      </c>
      <c r="AI332" s="35"/>
      <c r="AJ332" s="35"/>
      <c r="AK332" s="35"/>
      <c r="AO332" s="35" t="s">
        <v>42</v>
      </c>
      <c r="AP332" s="35"/>
      <c r="AR332" s="35" t="s">
        <v>6</v>
      </c>
      <c r="AS332" s="35"/>
      <c r="AV332" s="1" t="s">
        <v>6</v>
      </c>
    </row>
    <row r="333" spans="1:51" ht="15.95" customHeight="1" x14ac:dyDescent="0.2">
      <c r="A333" s="32" t="s">
        <v>6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</row>
    <row r="334" spans="1:51" ht="15.95" customHeight="1" x14ac:dyDescent="0.2">
      <c r="A334" s="33" t="s">
        <v>455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</row>
    <row r="335" spans="1:51" ht="15.95" customHeight="1" x14ac:dyDescent="0.2">
      <c r="E335" s="31" t="s">
        <v>8</v>
      </c>
      <c r="F335" s="31"/>
      <c r="G335" s="31"/>
      <c r="H335" s="31"/>
      <c r="I335" s="31"/>
      <c r="J335" s="31"/>
      <c r="O335" s="34" t="s">
        <v>9</v>
      </c>
      <c r="P335" s="34"/>
      <c r="Q335" s="34"/>
      <c r="R335" s="34"/>
      <c r="U335" s="31" t="s">
        <v>10</v>
      </c>
      <c r="V335" s="31"/>
      <c r="W335" s="31"/>
      <c r="X335" s="31"/>
      <c r="Y335" s="31"/>
      <c r="Z335" s="31"/>
      <c r="AA335" s="31"/>
      <c r="AB335" s="31"/>
      <c r="AH335" s="34" t="s">
        <v>11</v>
      </c>
      <c r="AI335" s="34"/>
      <c r="AJ335" s="34"/>
      <c r="AK335" s="34"/>
      <c r="AM335" s="34" t="s">
        <v>12</v>
      </c>
      <c r="AN335" s="34"/>
      <c r="AO335" s="34"/>
      <c r="AP335" s="34"/>
    </row>
    <row r="336" spans="1:51" ht="15.95" customHeight="1" x14ac:dyDescent="0.2">
      <c r="A336" s="31" t="s">
        <v>11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</row>
    <row r="337" spans="1:51" ht="15.95" customHeight="1" x14ac:dyDescent="0.2">
      <c r="A337" s="35" t="s">
        <v>13</v>
      </c>
      <c r="B337" s="35"/>
      <c r="C337" s="35"/>
      <c r="E337" s="36" t="s">
        <v>456</v>
      </c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5" t="s">
        <v>457</v>
      </c>
      <c r="R337" s="35"/>
      <c r="S337" s="35"/>
      <c r="U337" s="36" t="s">
        <v>26</v>
      </c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H337" s="35" t="s">
        <v>458</v>
      </c>
      <c r="AI337" s="35"/>
      <c r="AJ337" s="35"/>
      <c r="AK337" s="35"/>
      <c r="AO337" s="35" t="s">
        <v>339</v>
      </c>
      <c r="AP337" s="35"/>
      <c r="AR337" s="35" t="s">
        <v>6</v>
      </c>
      <c r="AS337" s="35"/>
      <c r="AV337" s="1" t="s">
        <v>6</v>
      </c>
    </row>
    <row r="338" spans="1:51" ht="15.95" customHeight="1" x14ac:dyDescent="0.2">
      <c r="A338" s="35" t="s">
        <v>19</v>
      </c>
      <c r="B338" s="35"/>
      <c r="C338" s="35"/>
      <c r="E338" s="36" t="s">
        <v>459</v>
      </c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5" t="s">
        <v>457</v>
      </c>
      <c r="R338" s="35"/>
      <c r="S338" s="35"/>
      <c r="U338" s="36" t="s">
        <v>30</v>
      </c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H338" s="35" t="s">
        <v>460</v>
      </c>
      <c r="AI338" s="35"/>
      <c r="AJ338" s="35"/>
      <c r="AK338" s="35"/>
      <c r="AO338" s="35" t="s">
        <v>339</v>
      </c>
      <c r="AP338" s="35"/>
      <c r="AR338" s="35" t="s">
        <v>6</v>
      </c>
      <c r="AS338" s="35"/>
      <c r="AV338" s="1" t="s">
        <v>6</v>
      </c>
    </row>
    <row r="339" spans="1:51" ht="15.95" customHeight="1" x14ac:dyDescent="0.2">
      <c r="A339" s="35" t="s">
        <v>24</v>
      </c>
      <c r="B339" s="35"/>
      <c r="C339" s="35"/>
      <c r="E339" s="36" t="s">
        <v>461</v>
      </c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5" t="s">
        <v>418</v>
      </c>
      <c r="R339" s="35"/>
      <c r="S339" s="35"/>
      <c r="U339" s="36" t="s">
        <v>76</v>
      </c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H339" s="35" t="s">
        <v>462</v>
      </c>
      <c r="AI339" s="35"/>
      <c r="AJ339" s="35"/>
      <c r="AK339" s="35"/>
      <c r="AO339" s="35" t="s">
        <v>339</v>
      </c>
      <c r="AP339" s="35"/>
      <c r="AR339" s="35" t="s">
        <v>6</v>
      </c>
      <c r="AS339" s="35"/>
      <c r="AV339" s="1" t="s">
        <v>6</v>
      </c>
    </row>
    <row r="340" spans="1:51" ht="15.95" customHeight="1" x14ac:dyDescent="0.2">
      <c r="A340" s="32" t="s">
        <v>6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</row>
    <row r="341" spans="1:51" ht="15.95" customHeight="1" x14ac:dyDescent="0.2">
      <c r="A341" s="33" t="s">
        <v>463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</row>
    <row r="342" spans="1:51" ht="15.95" customHeight="1" x14ac:dyDescent="0.2">
      <c r="E342" s="31" t="s">
        <v>8</v>
      </c>
      <c r="F342" s="31"/>
      <c r="G342" s="31"/>
      <c r="H342" s="31"/>
      <c r="I342" s="31"/>
      <c r="J342" s="31"/>
      <c r="O342" s="34" t="s">
        <v>9</v>
      </c>
      <c r="P342" s="34"/>
      <c r="Q342" s="34"/>
      <c r="R342" s="34"/>
      <c r="U342" s="31" t="s">
        <v>10</v>
      </c>
      <c r="V342" s="31"/>
      <c r="W342" s="31"/>
      <c r="X342" s="31"/>
      <c r="Y342" s="31"/>
      <c r="Z342" s="31"/>
      <c r="AA342" s="31"/>
      <c r="AB342" s="31"/>
      <c r="AH342" s="34" t="s">
        <v>11</v>
      </c>
      <c r="AI342" s="34"/>
      <c r="AJ342" s="34"/>
      <c r="AK342" s="34"/>
    </row>
    <row r="343" spans="1:51" ht="15.95" customHeight="1" x14ac:dyDescent="0.2">
      <c r="A343" s="31" t="s">
        <v>11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</row>
    <row r="344" spans="1:51" ht="15.95" customHeight="1" x14ac:dyDescent="0.2">
      <c r="A344" s="35" t="s">
        <v>13</v>
      </c>
      <c r="B344" s="35"/>
      <c r="C344" s="35"/>
      <c r="E344" s="36" t="s">
        <v>464</v>
      </c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5" t="s">
        <v>348</v>
      </c>
      <c r="R344" s="35"/>
      <c r="S344" s="35"/>
      <c r="U344" s="36" t="s">
        <v>22</v>
      </c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H344" s="35" t="s">
        <v>465</v>
      </c>
      <c r="AI344" s="35"/>
      <c r="AJ344" s="35"/>
      <c r="AK344" s="35"/>
      <c r="AO344" s="44" t="s">
        <v>1068</v>
      </c>
      <c r="AP344" s="26"/>
      <c r="AQ344" s="26"/>
      <c r="AR344" s="35" t="s">
        <v>6</v>
      </c>
      <c r="AS344" s="35"/>
      <c r="AV344" s="1" t="s">
        <v>6</v>
      </c>
    </row>
    <row r="345" spans="1:51" ht="15.95" customHeight="1" x14ac:dyDescent="0.2">
      <c r="A345" s="35">
        <v>2</v>
      </c>
      <c r="B345" s="35"/>
      <c r="C345" s="35"/>
      <c r="E345" s="36" t="s">
        <v>468</v>
      </c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5" t="s">
        <v>352</v>
      </c>
      <c r="R345" s="35"/>
      <c r="S345" s="35"/>
      <c r="U345" s="36" t="s">
        <v>26</v>
      </c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H345" s="35" t="s">
        <v>469</v>
      </c>
      <c r="AI345" s="35"/>
      <c r="AJ345" s="35"/>
      <c r="AK345" s="35"/>
      <c r="AO345" s="44" t="s">
        <v>1068</v>
      </c>
      <c r="AP345" s="26"/>
      <c r="AQ345" s="26"/>
      <c r="AR345" s="35" t="s">
        <v>6</v>
      </c>
      <c r="AS345" s="35"/>
      <c r="AV345" s="1" t="s">
        <v>6</v>
      </c>
    </row>
    <row r="346" spans="1:51" ht="15.95" customHeight="1" x14ac:dyDescent="0.2">
      <c r="A346" s="35">
        <v>3</v>
      </c>
      <c r="B346" s="35"/>
      <c r="C346" s="35"/>
      <c r="E346" s="36" t="s">
        <v>470</v>
      </c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5" t="s">
        <v>348</v>
      </c>
      <c r="R346" s="35"/>
      <c r="S346" s="35"/>
      <c r="U346" s="36" t="s">
        <v>49</v>
      </c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H346" s="35" t="s">
        <v>471</v>
      </c>
      <c r="AI346" s="35"/>
      <c r="AJ346" s="35"/>
      <c r="AK346" s="35"/>
      <c r="AO346" s="44" t="s">
        <v>1068</v>
      </c>
      <c r="AP346" s="26"/>
      <c r="AQ346" s="26"/>
      <c r="AR346" s="35" t="s">
        <v>6</v>
      </c>
      <c r="AS346" s="35"/>
      <c r="AV346" s="1" t="s">
        <v>6</v>
      </c>
    </row>
    <row r="347" spans="1:51" ht="15.95" customHeight="1" x14ac:dyDescent="0.2">
      <c r="A347" s="35">
        <v>4</v>
      </c>
      <c r="B347" s="35"/>
      <c r="C347" s="35"/>
      <c r="E347" s="36" t="s">
        <v>472</v>
      </c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5" t="s">
        <v>63</v>
      </c>
      <c r="R347" s="35"/>
      <c r="S347" s="35"/>
      <c r="U347" s="36" t="s">
        <v>76</v>
      </c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H347" s="35" t="s">
        <v>473</v>
      </c>
      <c r="AI347" s="35"/>
      <c r="AJ347" s="35"/>
      <c r="AK347" s="35"/>
      <c r="AO347" s="44" t="s">
        <v>1068</v>
      </c>
      <c r="AP347" s="26"/>
      <c r="AQ347" s="26"/>
      <c r="AR347" s="35" t="s">
        <v>6</v>
      </c>
      <c r="AS347" s="35"/>
      <c r="AV347" s="1" t="s">
        <v>6</v>
      </c>
    </row>
    <row r="348" spans="1:51" ht="15.95" customHeight="1" x14ac:dyDescent="0.2">
      <c r="A348" s="35">
        <v>5</v>
      </c>
      <c r="B348" s="35"/>
      <c r="C348" s="35"/>
      <c r="E348" s="36" t="s">
        <v>474</v>
      </c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5" t="s">
        <v>352</v>
      </c>
      <c r="R348" s="35"/>
      <c r="S348" s="35"/>
      <c r="U348" s="36" t="s">
        <v>30</v>
      </c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H348" s="35" t="s">
        <v>475</v>
      </c>
      <c r="AI348" s="35"/>
      <c r="AJ348" s="35"/>
      <c r="AK348" s="35"/>
      <c r="AO348" s="44" t="s">
        <v>1068</v>
      </c>
      <c r="AP348" s="26"/>
      <c r="AQ348" s="26"/>
      <c r="AR348" s="35" t="s">
        <v>6</v>
      </c>
      <c r="AS348" s="35"/>
      <c r="AV348" s="1" t="s">
        <v>6</v>
      </c>
    </row>
    <row r="349" spans="1:51" ht="15.95" customHeight="1" x14ac:dyDescent="0.2">
      <c r="A349" s="35">
        <v>6</v>
      </c>
      <c r="B349" s="35"/>
      <c r="C349" s="35"/>
      <c r="E349" s="36" t="s">
        <v>476</v>
      </c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5" t="s">
        <v>352</v>
      </c>
      <c r="R349" s="35"/>
      <c r="S349" s="35"/>
      <c r="U349" s="36" t="s">
        <v>16</v>
      </c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H349" s="35" t="s">
        <v>477</v>
      </c>
      <c r="AI349" s="35"/>
      <c r="AJ349" s="35"/>
      <c r="AK349" s="35"/>
      <c r="AO349" s="44" t="s">
        <v>1068</v>
      </c>
      <c r="AP349" s="26"/>
      <c r="AQ349" s="26"/>
      <c r="AR349" s="35" t="s">
        <v>6</v>
      </c>
      <c r="AS349" s="35"/>
      <c r="AV349" s="1" t="s">
        <v>6</v>
      </c>
    </row>
    <row r="350" spans="1:51" ht="15.95" customHeight="1" x14ac:dyDescent="0.2">
      <c r="A350" s="35">
        <v>7</v>
      </c>
      <c r="B350" s="35"/>
      <c r="C350" s="35"/>
      <c r="E350" s="36" t="s">
        <v>478</v>
      </c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5" t="s">
        <v>352</v>
      </c>
      <c r="R350" s="35"/>
      <c r="S350" s="35"/>
      <c r="U350" s="36" t="s">
        <v>30</v>
      </c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H350" s="35" t="s">
        <v>479</v>
      </c>
      <c r="AI350" s="35"/>
      <c r="AJ350" s="35"/>
      <c r="AK350" s="35"/>
      <c r="AO350" s="44" t="s">
        <v>1068</v>
      </c>
      <c r="AP350" s="26"/>
      <c r="AQ350" s="26"/>
      <c r="AR350" s="35" t="s">
        <v>6</v>
      </c>
      <c r="AS350" s="35"/>
      <c r="AV350" s="1" t="s">
        <v>6</v>
      </c>
    </row>
    <row r="351" spans="1:51" ht="15.95" customHeight="1" x14ac:dyDescent="0.2">
      <c r="A351" s="5"/>
      <c r="B351" s="5"/>
      <c r="C351" s="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5"/>
      <c r="R351" s="5"/>
      <c r="S351" s="5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H351" s="5"/>
      <c r="AI351" s="5"/>
      <c r="AJ351" s="5"/>
      <c r="AK351" s="5"/>
      <c r="AO351" s="14"/>
      <c r="AP351" s="8"/>
      <c r="AQ351" s="8"/>
      <c r="AR351" s="5"/>
      <c r="AS351" s="5"/>
      <c r="AV351" s="5"/>
    </row>
    <row r="352" spans="1:51" ht="15.95" customHeight="1" x14ac:dyDescent="0.2">
      <c r="A352" s="35">
        <v>1</v>
      </c>
      <c r="B352" s="35"/>
      <c r="C352" s="35"/>
      <c r="E352" s="36" t="s">
        <v>466</v>
      </c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5" t="s">
        <v>420</v>
      </c>
      <c r="R352" s="35"/>
      <c r="S352" s="35"/>
      <c r="U352" s="36" t="s">
        <v>46</v>
      </c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H352" s="35" t="s">
        <v>467</v>
      </c>
      <c r="AI352" s="35"/>
      <c r="AJ352" s="35"/>
      <c r="AK352" s="35"/>
      <c r="AO352" s="47" t="s">
        <v>1067</v>
      </c>
      <c r="AP352" s="24"/>
      <c r="AQ352" s="24"/>
      <c r="AR352" s="35" t="s">
        <v>6</v>
      </c>
      <c r="AS352" s="35"/>
      <c r="AV352" s="1" t="s">
        <v>6</v>
      </c>
    </row>
    <row r="353" spans="1:51" ht="15.95" customHeight="1" x14ac:dyDescent="0.2">
      <c r="A353" s="5"/>
      <c r="B353" s="5"/>
      <c r="C353" s="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5"/>
      <c r="R353" s="5"/>
      <c r="S353" s="5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H353" s="5"/>
      <c r="AI353" s="5"/>
      <c r="AJ353" s="5"/>
      <c r="AK353" s="5"/>
      <c r="AO353" s="13"/>
      <c r="AP353" s="12"/>
      <c r="AQ353" s="12"/>
      <c r="AR353" s="5"/>
      <c r="AS353" s="5"/>
      <c r="AV353" s="5"/>
    </row>
    <row r="354" spans="1:51" ht="15.95" customHeight="1" x14ac:dyDescent="0.2">
      <c r="A354" s="33" t="s">
        <v>480</v>
      </c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</row>
    <row r="355" spans="1:51" ht="15.95" customHeight="1" x14ac:dyDescent="0.2">
      <c r="E355" s="31" t="s">
        <v>8</v>
      </c>
      <c r="F355" s="31"/>
      <c r="G355" s="31"/>
      <c r="H355" s="31"/>
      <c r="I355" s="31"/>
      <c r="J355" s="31"/>
      <c r="O355" s="34" t="s">
        <v>9</v>
      </c>
      <c r="P355" s="34"/>
      <c r="Q355" s="34"/>
      <c r="R355" s="34"/>
      <c r="U355" s="31" t="s">
        <v>10</v>
      </c>
      <c r="V355" s="31"/>
      <c r="W355" s="31"/>
      <c r="X355" s="31"/>
      <c r="Y355" s="31"/>
      <c r="Z355" s="31"/>
      <c r="AA355" s="31"/>
      <c r="AB355" s="31"/>
      <c r="AH355" s="34" t="s">
        <v>11</v>
      </c>
      <c r="AI355" s="34"/>
      <c r="AJ355" s="34"/>
      <c r="AK355" s="34"/>
    </row>
    <row r="356" spans="1:51" ht="15.95" customHeight="1" x14ac:dyDescent="0.2">
      <c r="A356" s="31" t="s">
        <v>11</v>
      </c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</row>
    <row r="357" spans="1:51" ht="15.95" customHeight="1" x14ac:dyDescent="0.2">
      <c r="A357" s="35" t="s">
        <v>13</v>
      </c>
      <c r="B357" s="35"/>
      <c r="C357" s="35"/>
      <c r="E357" s="36" t="s">
        <v>481</v>
      </c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5" t="s">
        <v>348</v>
      </c>
      <c r="R357" s="35"/>
      <c r="S357" s="35"/>
      <c r="U357" s="36" t="s">
        <v>30</v>
      </c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H357" s="35" t="s">
        <v>482</v>
      </c>
      <c r="AI357" s="35"/>
      <c r="AJ357" s="35"/>
      <c r="AK357" s="35"/>
      <c r="AR357" s="35" t="s">
        <v>6</v>
      </c>
      <c r="AS357" s="35"/>
      <c r="AV357" s="1" t="s">
        <v>6</v>
      </c>
    </row>
    <row r="358" spans="1:51" ht="15.95" customHeight="1" x14ac:dyDescent="0.2">
      <c r="A358" s="35" t="s">
        <v>19</v>
      </c>
      <c r="B358" s="35"/>
      <c r="C358" s="35"/>
      <c r="E358" s="36" t="s">
        <v>483</v>
      </c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5" t="s">
        <v>348</v>
      </c>
      <c r="R358" s="35"/>
      <c r="S358" s="35"/>
      <c r="U358" s="36" t="s">
        <v>106</v>
      </c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H358" s="35" t="s">
        <v>484</v>
      </c>
      <c r="AI358" s="35"/>
      <c r="AJ358" s="35"/>
      <c r="AK358" s="35"/>
      <c r="AR358" s="35" t="s">
        <v>6</v>
      </c>
      <c r="AS358" s="35"/>
      <c r="AV358" s="1" t="s">
        <v>6</v>
      </c>
    </row>
    <row r="359" spans="1:51" ht="15.95" customHeight="1" x14ac:dyDescent="0.2">
      <c r="A359" s="35" t="s">
        <v>24</v>
      </c>
      <c r="B359" s="35"/>
      <c r="C359" s="35"/>
      <c r="E359" s="36" t="s">
        <v>485</v>
      </c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5" t="s">
        <v>352</v>
      </c>
      <c r="R359" s="35"/>
      <c r="S359" s="35"/>
      <c r="U359" s="36" t="s">
        <v>22</v>
      </c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H359" s="35" t="s">
        <v>486</v>
      </c>
      <c r="AI359" s="35"/>
      <c r="AJ359" s="35"/>
      <c r="AK359" s="35"/>
      <c r="AR359" s="35" t="s">
        <v>6</v>
      </c>
      <c r="AS359" s="35"/>
      <c r="AV359" s="1" t="s">
        <v>6</v>
      </c>
    </row>
    <row r="360" spans="1:51" ht="15.95" customHeight="1" x14ac:dyDescent="0.2">
      <c r="A360" s="35" t="s">
        <v>28</v>
      </c>
      <c r="B360" s="35"/>
      <c r="C360" s="35"/>
      <c r="E360" s="36" t="s">
        <v>487</v>
      </c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5" t="s">
        <v>348</v>
      </c>
      <c r="R360" s="35"/>
      <c r="S360" s="35"/>
      <c r="U360" s="36" t="s">
        <v>76</v>
      </c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H360" s="35" t="s">
        <v>488</v>
      </c>
      <c r="AI360" s="35"/>
      <c r="AJ360" s="35"/>
      <c r="AK360" s="35"/>
      <c r="AR360" s="35" t="s">
        <v>6</v>
      </c>
      <c r="AS360" s="35"/>
      <c r="AV360" s="1" t="s">
        <v>6</v>
      </c>
    </row>
    <row r="361" spans="1:51" ht="15.95" customHeight="1" x14ac:dyDescent="0.2">
      <c r="A361" s="35" t="s">
        <v>32</v>
      </c>
      <c r="B361" s="35"/>
      <c r="C361" s="35"/>
      <c r="E361" s="36" t="s">
        <v>489</v>
      </c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5" t="s">
        <v>348</v>
      </c>
      <c r="R361" s="35"/>
      <c r="S361" s="35"/>
      <c r="U361" s="36" t="s">
        <v>490</v>
      </c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H361" s="35" t="s">
        <v>491</v>
      </c>
      <c r="AI361" s="35"/>
      <c r="AJ361" s="35"/>
      <c r="AK361" s="35"/>
      <c r="AR361" s="35" t="s">
        <v>6</v>
      </c>
      <c r="AS361" s="35"/>
      <c r="AV361" s="1" t="s">
        <v>6</v>
      </c>
    </row>
    <row r="362" spans="1:51" ht="15.95" customHeight="1" x14ac:dyDescent="0.2">
      <c r="A362" s="35" t="s">
        <v>35</v>
      </c>
      <c r="B362" s="35"/>
      <c r="C362" s="35"/>
      <c r="E362" s="36" t="s">
        <v>492</v>
      </c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5" t="s">
        <v>352</v>
      </c>
      <c r="R362" s="35"/>
      <c r="S362" s="35"/>
      <c r="U362" s="36" t="s">
        <v>30</v>
      </c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H362" s="35" t="s">
        <v>493</v>
      </c>
      <c r="AI362" s="35"/>
      <c r="AJ362" s="35"/>
      <c r="AK362" s="35"/>
      <c r="AR362" s="35" t="s">
        <v>6</v>
      </c>
      <c r="AS362" s="35"/>
      <c r="AV362" s="1" t="s">
        <v>6</v>
      </c>
    </row>
    <row r="363" spans="1:51" ht="15.95" customHeight="1" x14ac:dyDescent="0.2">
      <c r="A363" s="35" t="s">
        <v>57</v>
      </c>
      <c r="B363" s="35"/>
      <c r="C363" s="35"/>
      <c r="E363" s="36" t="s">
        <v>494</v>
      </c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5" t="s">
        <v>352</v>
      </c>
      <c r="R363" s="35"/>
      <c r="S363" s="35"/>
      <c r="U363" s="36" t="s">
        <v>293</v>
      </c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H363" s="35" t="s">
        <v>495</v>
      </c>
      <c r="AI363" s="35"/>
      <c r="AJ363" s="35"/>
      <c r="AK363" s="35"/>
      <c r="AR363" s="35" t="s">
        <v>6</v>
      </c>
      <c r="AS363" s="35"/>
      <c r="AV363" s="1" t="s">
        <v>6</v>
      </c>
    </row>
    <row r="364" spans="1:51" ht="15.95" customHeight="1" x14ac:dyDescent="0.2">
      <c r="A364" s="35" t="s">
        <v>83</v>
      </c>
      <c r="B364" s="35"/>
      <c r="C364" s="35"/>
      <c r="E364" s="36" t="s">
        <v>496</v>
      </c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5" t="s">
        <v>63</v>
      </c>
      <c r="R364" s="35"/>
      <c r="S364" s="35"/>
      <c r="U364" s="36" t="s">
        <v>26</v>
      </c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H364" s="35" t="s">
        <v>497</v>
      </c>
      <c r="AI364" s="35"/>
      <c r="AJ364" s="35"/>
      <c r="AK364" s="35"/>
      <c r="AR364" s="35" t="s">
        <v>6</v>
      </c>
      <c r="AS364" s="35"/>
      <c r="AV364" s="1" t="s">
        <v>6</v>
      </c>
    </row>
    <row r="365" spans="1:51" ht="15.95" customHeight="1" x14ac:dyDescent="0.2">
      <c r="A365" s="32" t="s">
        <v>6</v>
      </c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</row>
    <row r="366" spans="1:51" ht="15.95" customHeight="1" x14ac:dyDescent="0.2">
      <c r="A366" s="33" t="s">
        <v>498</v>
      </c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</row>
    <row r="367" spans="1:51" ht="15.95" customHeight="1" x14ac:dyDescent="0.2">
      <c r="E367" s="31" t="s">
        <v>8</v>
      </c>
      <c r="F367" s="31"/>
      <c r="G367" s="31"/>
      <c r="H367" s="31"/>
      <c r="I367" s="31"/>
      <c r="J367" s="31"/>
      <c r="O367" s="34" t="s">
        <v>9</v>
      </c>
      <c r="P367" s="34"/>
      <c r="Q367" s="34"/>
      <c r="R367" s="34"/>
      <c r="U367" s="31" t="s">
        <v>10</v>
      </c>
      <c r="V367" s="31"/>
      <c r="W367" s="31"/>
      <c r="X367" s="31"/>
      <c r="Y367" s="31"/>
      <c r="Z367" s="31"/>
      <c r="AA367" s="31"/>
      <c r="AB367" s="31"/>
      <c r="AH367" s="34" t="s">
        <v>11</v>
      </c>
      <c r="AI367" s="34"/>
      <c r="AJ367" s="34"/>
      <c r="AK367" s="34"/>
    </row>
    <row r="368" spans="1:51" ht="15.95" customHeight="1" x14ac:dyDescent="0.2">
      <c r="A368" s="31" t="s">
        <v>11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</row>
    <row r="369" spans="1:51" ht="15.95" customHeight="1" x14ac:dyDescent="0.2">
      <c r="A369" s="35" t="s">
        <v>13</v>
      </c>
      <c r="B369" s="35"/>
      <c r="C369" s="35"/>
      <c r="E369" s="36" t="s">
        <v>499</v>
      </c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5" t="s">
        <v>500</v>
      </c>
      <c r="R369" s="35"/>
      <c r="S369" s="35"/>
      <c r="U369" s="36" t="s">
        <v>22</v>
      </c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H369" s="35" t="s">
        <v>501</v>
      </c>
      <c r="AI369" s="35"/>
      <c r="AJ369" s="35"/>
      <c r="AK369" s="35"/>
      <c r="AO369" s="47" t="s">
        <v>1066</v>
      </c>
      <c r="AP369" s="24"/>
      <c r="AQ369" s="24"/>
      <c r="AR369" s="35" t="s">
        <v>6</v>
      </c>
      <c r="AS369" s="35"/>
      <c r="AV369" s="1" t="s">
        <v>6</v>
      </c>
    </row>
    <row r="370" spans="1:51" ht="15.95" customHeight="1" x14ac:dyDescent="0.2">
      <c r="A370" s="35">
        <v>2</v>
      </c>
      <c r="B370" s="35"/>
      <c r="C370" s="35"/>
      <c r="E370" s="36" t="s">
        <v>508</v>
      </c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5" t="s">
        <v>509</v>
      </c>
      <c r="R370" s="35"/>
      <c r="S370" s="35"/>
      <c r="U370" s="36" t="s">
        <v>293</v>
      </c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H370" s="35" t="s">
        <v>510</v>
      </c>
      <c r="AI370" s="35"/>
      <c r="AJ370" s="35"/>
      <c r="AK370" s="35"/>
      <c r="AO370" s="47" t="s">
        <v>1069</v>
      </c>
      <c r="AP370" s="24"/>
      <c r="AQ370" s="24"/>
      <c r="AR370" s="35" t="s">
        <v>6</v>
      </c>
      <c r="AS370" s="35"/>
      <c r="AV370" s="1" t="s">
        <v>6</v>
      </c>
    </row>
    <row r="371" spans="1:51" ht="15.95" customHeight="1" x14ac:dyDescent="0.2">
      <c r="A371" s="35">
        <v>3</v>
      </c>
      <c r="B371" s="35"/>
      <c r="C371" s="35"/>
      <c r="E371" s="36" t="s">
        <v>515</v>
      </c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5" t="s">
        <v>423</v>
      </c>
      <c r="R371" s="35"/>
      <c r="S371" s="35"/>
      <c r="U371" s="36" t="s">
        <v>16</v>
      </c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H371" s="35" t="s">
        <v>516</v>
      </c>
      <c r="AI371" s="35"/>
      <c r="AJ371" s="35"/>
      <c r="AK371" s="35"/>
      <c r="AO371" s="47" t="s">
        <v>1066</v>
      </c>
      <c r="AP371" s="24"/>
      <c r="AQ371" s="24"/>
      <c r="AR371" s="35" t="s">
        <v>6</v>
      </c>
      <c r="AS371" s="35"/>
      <c r="AV371" s="1" t="s">
        <v>6</v>
      </c>
    </row>
    <row r="372" spans="1:51" ht="15.95" customHeight="1" x14ac:dyDescent="0.2">
      <c r="A372" s="35">
        <v>4</v>
      </c>
      <c r="B372" s="35"/>
      <c r="C372" s="35"/>
      <c r="E372" s="36" t="s">
        <v>517</v>
      </c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5" t="s">
        <v>518</v>
      </c>
      <c r="R372" s="35"/>
      <c r="S372" s="35"/>
      <c r="U372" s="36" t="s">
        <v>519</v>
      </c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H372" s="35" t="s">
        <v>520</v>
      </c>
      <c r="AI372" s="35"/>
      <c r="AJ372" s="35"/>
      <c r="AK372" s="35"/>
      <c r="AO372" s="47" t="s">
        <v>1066</v>
      </c>
      <c r="AP372" s="24"/>
      <c r="AQ372" s="24"/>
      <c r="AR372" s="35" t="s">
        <v>6</v>
      </c>
      <c r="AS372" s="35"/>
      <c r="AV372" s="1" t="s">
        <v>6</v>
      </c>
    </row>
    <row r="373" spans="1:51" ht="15.95" customHeight="1" x14ac:dyDescent="0.2">
      <c r="A373" s="5"/>
      <c r="B373" s="5"/>
      <c r="C373" s="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5"/>
      <c r="R373" s="5"/>
      <c r="S373" s="5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H373" s="5"/>
      <c r="AI373" s="5"/>
      <c r="AJ373" s="5"/>
      <c r="AK373" s="44"/>
      <c r="AL373" s="26"/>
      <c r="AM373" s="26"/>
      <c r="AN373" s="44"/>
      <c r="AO373" s="26"/>
      <c r="AP373" s="26"/>
      <c r="AQ373" s="44"/>
      <c r="AR373" s="26"/>
      <c r="AS373" s="26"/>
      <c r="AT373" s="44"/>
      <c r="AU373" s="26"/>
      <c r="AV373" s="26"/>
    </row>
    <row r="374" spans="1:51" ht="15.95" customHeight="1" x14ac:dyDescent="0.2">
      <c r="A374" s="35">
        <v>1</v>
      </c>
      <c r="B374" s="35"/>
      <c r="C374" s="35"/>
      <c r="E374" s="36" t="s">
        <v>502</v>
      </c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5" t="s">
        <v>380</v>
      </c>
      <c r="R374" s="35"/>
      <c r="S374" s="35"/>
      <c r="U374" s="36" t="s">
        <v>30</v>
      </c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H374" s="35" t="s">
        <v>503</v>
      </c>
      <c r="AI374" s="35"/>
      <c r="AJ374" s="35"/>
      <c r="AK374" s="35"/>
      <c r="AO374" s="44" t="s">
        <v>1065</v>
      </c>
      <c r="AP374" s="26"/>
      <c r="AQ374" s="26"/>
      <c r="AR374" s="35" t="s">
        <v>6</v>
      </c>
      <c r="AS374" s="35"/>
      <c r="AV374" s="1" t="s">
        <v>6</v>
      </c>
    </row>
    <row r="375" spans="1:51" ht="15.95" customHeight="1" x14ac:dyDescent="0.2">
      <c r="A375" s="35">
        <v>2</v>
      </c>
      <c r="B375" s="35"/>
      <c r="C375" s="35"/>
      <c r="E375" s="36" t="s">
        <v>504</v>
      </c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5" t="s">
        <v>365</v>
      </c>
      <c r="R375" s="35"/>
      <c r="S375" s="35"/>
      <c r="U375" s="36" t="s">
        <v>30</v>
      </c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H375" s="35" t="s">
        <v>505</v>
      </c>
      <c r="AI375" s="35"/>
      <c r="AJ375" s="35"/>
      <c r="AK375" s="35"/>
      <c r="AO375" s="44" t="s">
        <v>1065</v>
      </c>
      <c r="AP375" s="26"/>
      <c r="AQ375" s="26"/>
      <c r="AR375" s="35" t="s">
        <v>6</v>
      </c>
      <c r="AS375" s="35"/>
      <c r="AV375" s="1" t="s">
        <v>6</v>
      </c>
    </row>
    <row r="376" spans="1:51" ht="15.95" customHeight="1" x14ac:dyDescent="0.2">
      <c r="A376" s="35">
        <v>3</v>
      </c>
      <c r="B376" s="35"/>
      <c r="C376" s="35"/>
      <c r="E376" s="36" t="s">
        <v>506</v>
      </c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5" t="s">
        <v>365</v>
      </c>
      <c r="R376" s="35"/>
      <c r="S376" s="35"/>
      <c r="U376" s="36" t="s">
        <v>16</v>
      </c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H376" s="35" t="s">
        <v>507</v>
      </c>
      <c r="AI376" s="35"/>
      <c r="AJ376" s="35"/>
      <c r="AK376" s="35"/>
      <c r="AO376" s="44" t="s">
        <v>1065</v>
      </c>
      <c r="AP376" s="26"/>
      <c r="AQ376" s="26"/>
      <c r="AR376" s="35" t="s">
        <v>6</v>
      </c>
      <c r="AS376" s="35"/>
      <c r="AV376" s="1" t="s">
        <v>6</v>
      </c>
    </row>
    <row r="377" spans="1:51" ht="15.95" customHeight="1" x14ac:dyDescent="0.2">
      <c r="A377" s="35">
        <v>4</v>
      </c>
      <c r="B377" s="35"/>
      <c r="C377" s="35"/>
      <c r="E377" s="36" t="s">
        <v>511</v>
      </c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5" t="s">
        <v>352</v>
      </c>
      <c r="R377" s="35"/>
      <c r="S377" s="35"/>
      <c r="U377" s="36" t="s">
        <v>30</v>
      </c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H377" s="35" t="s">
        <v>512</v>
      </c>
      <c r="AI377" s="35"/>
      <c r="AJ377" s="35"/>
      <c r="AK377" s="35"/>
      <c r="AO377" s="44" t="s">
        <v>1065</v>
      </c>
      <c r="AP377" s="26"/>
      <c r="AQ377" s="26"/>
      <c r="AR377" s="35" t="s">
        <v>6</v>
      </c>
      <c r="AS377" s="35"/>
      <c r="AV377" s="1" t="s">
        <v>6</v>
      </c>
    </row>
    <row r="378" spans="1:51" ht="15.95" customHeight="1" x14ac:dyDescent="0.2">
      <c r="A378" s="35">
        <v>5</v>
      </c>
      <c r="B378" s="35"/>
      <c r="C378" s="35"/>
      <c r="E378" s="36" t="s">
        <v>513</v>
      </c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5" t="s">
        <v>380</v>
      </c>
      <c r="R378" s="35"/>
      <c r="S378" s="35"/>
      <c r="U378" s="36" t="s">
        <v>49</v>
      </c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H378" s="35" t="s">
        <v>514</v>
      </c>
      <c r="AI378" s="35"/>
      <c r="AJ378" s="35"/>
      <c r="AK378" s="35"/>
      <c r="AO378" s="44" t="s">
        <v>1065</v>
      </c>
      <c r="AP378" s="26"/>
      <c r="AQ378" s="26"/>
      <c r="AR378" s="35" t="s">
        <v>6</v>
      </c>
      <c r="AS378" s="35"/>
      <c r="AV378" s="1" t="s">
        <v>6</v>
      </c>
    </row>
    <row r="381" spans="1:51" ht="15.95" customHeight="1" x14ac:dyDescent="0.2">
      <c r="A381" s="35" t="s">
        <v>52</v>
      </c>
      <c r="B381" s="35"/>
      <c r="C381" s="35"/>
      <c r="E381" s="36" t="s">
        <v>521</v>
      </c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5" t="s">
        <v>352</v>
      </c>
      <c r="R381" s="35"/>
      <c r="S381" s="35"/>
      <c r="U381" s="36" t="s">
        <v>26</v>
      </c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H381" s="35" t="s">
        <v>522</v>
      </c>
      <c r="AI381" s="35"/>
      <c r="AJ381" s="35"/>
      <c r="AK381" s="35"/>
      <c r="AO381" s="44" t="s">
        <v>1065</v>
      </c>
      <c r="AP381" s="26"/>
      <c r="AQ381" s="26"/>
      <c r="AR381" s="35" t="s">
        <v>6</v>
      </c>
      <c r="AS381" s="35"/>
      <c r="AV381" s="1" t="s">
        <v>6</v>
      </c>
    </row>
    <row r="382" spans="1:51" ht="15.95" customHeight="1" x14ac:dyDescent="0.2">
      <c r="A382" s="32" t="s">
        <v>6</v>
      </c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</row>
    <row r="383" spans="1:51" ht="15.95" customHeight="1" x14ac:dyDescent="0.2">
      <c r="A383" s="33" t="s">
        <v>523</v>
      </c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</row>
    <row r="384" spans="1:51" ht="15.95" customHeight="1" x14ac:dyDescent="0.2">
      <c r="E384" s="31" t="s">
        <v>8</v>
      </c>
      <c r="F384" s="31"/>
      <c r="G384" s="31"/>
      <c r="H384" s="31"/>
      <c r="I384" s="31"/>
      <c r="J384" s="31"/>
      <c r="O384" s="34" t="s">
        <v>9</v>
      </c>
      <c r="P384" s="34"/>
      <c r="Q384" s="34"/>
      <c r="R384" s="34"/>
      <c r="U384" s="31" t="s">
        <v>10</v>
      </c>
      <c r="V384" s="31"/>
      <c r="W384" s="31"/>
      <c r="X384" s="31"/>
      <c r="Y384" s="31"/>
      <c r="Z384" s="31"/>
      <c r="AA384" s="31"/>
      <c r="AB384" s="31"/>
      <c r="AH384" s="34" t="s">
        <v>11</v>
      </c>
      <c r="AI384" s="34"/>
      <c r="AJ384" s="34"/>
      <c r="AK384" s="34"/>
      <c r="AM384" s="34" t="s">
        <v>12</v>
      </c>
      <c r="AN384" s="34"/>
      <c r="AO384" s="34"/>
      <c r="AP384" s="34"/>
    </row>
    <row r="385" spans="1:51" ht="15.95" customHeight="1" x14ac:dyDescent="0.2">
      <c r="A385" s="31" t="s">
        <v>11</v>
      </c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</row>
    <row r="386" spans="1:51" ht="15.95" customHeight="1" x14ac:dyDescent="0.2">
      <c r="A386" s="35" t="s">
        <v>13</v>
      </c>
      <c r="B386" s="35"/>
      <c r="C386" s="35"/>
      <c r="E386" s="36" t="s">
        <v>397</v>
      </c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5" t="s">
        <v>348</v>
      </c>
      <c r="R386" s="35"/>
      <c r="S386" s="35"/>
      <c r="U386" s="36" t="s">
        <v>30</v>
      </c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H386" s="35" t="s">
        <v>524</v>
      </c>
      <c r="AI386" s="35"/>
      <c r="AJ386" s="35"/>
      <c r="AK386" s="35"/>
      <c r="AO386" s="35" t="s">
        <v>375</v>
      </c>
      <c r="AP386" s="35"/>
      <c r="AR386" s="35" t="s">
        <v>6</v>
      </c>
      <c r="AS386" s="35"/>
      <c r="AV386" s="1" t="s">
        <v>6</v>
      </c>
    </row>
    <row r="387" spans="1:51" ht="15.95" customHeight="1" x14ac:dyDescent="0.2">
      <c r="A387" s="35" t="s">
        <v>19</v>
      </c>
      <c r="B387" s="35"/>
      <c r="C387" s="35"/>
      <c r="E387" s="36" t="s">
        <v>525</v>
      </c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5" t="s">
        <v>348</v>
      </c>
      <c r="R387" s="35"/>
      <c r="S387" s="35"/>
      <c r="U387" s="36" t="s">
        <v>26</v>
      </c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H387" s="35" t="s">
        <v>526</v>
      </c>
      <c r="AI387" s="35"/>
      <c r="AJ387" s="35"/>
      <c r="AK387" s="35"/>
      <c r="AO387" s="35" t="s">
        <v>375</v>
      </c>
      <c r="AP387" s="35"/>
      <c r="AR387" s="35" t="s">
        <v>6</v>
      </c>
      <c r="AS387" s="35"/>
      <c r="AV387" s="1" t="s">
        <v>6</v>
      </c>
    </row>
    <row r="388" spans="1:51" ht="15.95" customHeight="1" x14ac:dyDescent="0.2">
      <c r="A388" s="35" t="s">
        <v>24</v>
      </c>
      <c r="B388" s="35"/>
      <c r="C388" s="35"/>
      <c r="E388" s="36" t="s">
        <v>393</v>
      </c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5" t="s">
        <v>348</v>
      </c>
      <c r="R388" s="35"/>
      <c r="S388" s="35"/>
      <c r="U388" s="36" t="s">
        <v>30</v>
      </c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H388" s="35" t="s">
        <v>527</v>
      </c>
      <c r="AI388" s="35"/>
      <c r="AJ388" s="35"/>
      <c r="AK388" s="35"/>
      <c r="AO388" s="35" t="s">
        <v>375</v>
      </c>
      <c r="AP388" s="35"/>
      <c r="AR388" s="35" t="s">
        <v>6</v>
      </c>
      <c r="AS388" s="35"/>
      <c r="AV388" s="1" t="s">
        <v>6</v>
      </c>
    </row>
    <row r="389" spans="1:51" ht="15.95" customHeight="1" x14ac:dyDescent="0.2">
      <c r="A389" s="35" t="s">
        <v>28</v>
      </c>
      <c r="B389" s="35"/>
      <c r="C389" s="35"/>
      <c r="E389" s="36" t="s">
        <v>528</v>
      </c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5" t="s">
        <v>63</v>
      </c>
      <c r="R389" s="35"/>
      <c r="S389" s="35"/>
      <c r="U389" s="36" t="s">
        <v>22</v>
      </c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H389" s="35" t="s">
        <v>529</v>
      </c>
      <c r="AI389" s="35"/>
      <c r="AJ389" s="35"/>
      <c r="AK389" s="35"/>
      <c r="AO389" s="35" t="s">
        <v>375</v>
      </c>
      <c r="AP389" s="35"/>
      <c r="AR389" s="35" t="s">
        <v>6</v>
      </c>
      <c r="AS389" s="35"/>
      <c r="AV389" s="1" t="s">
        <v>6</v>
      </c>
    </row>
    <row r="390" spans="1:51" ht="15.95" customHeight="1" x14ac:dyDescent="0.2">
      <c r="A390" s="35" t="s">
        <v>32</v>
      </c>
      <c r="B390" s="35"/>
      <c r="C390" s="35"/>
      <c r="E390" s="36" t="s">
        <v>399</v>
      </c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5" t="s">
        <v>63</v>
      </c>
      <c r="R390" s="35"/>
      <c r="S390" s="35"/>
      <c r="U390" s="36" t="s">
        <v>76</v>
      </c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H390" s="35" t="s">
        <v>530</v>
      </c>
      <c r="AI390" s="35"/>
      <c r="AJ390" s="35"/>
      <c r="AK390" s="35"/>
      <c r="AO390" s="35" t="s">
        <v>375</v>
      </c>
      <c r="AP390" s="35"/>
      <c r="AR390" s="35" t="s">
        <v>6</v>
      </c>
      <c r="AS390" s="35"/>
      <c r="AV390" s="1" t="s">
        <v>6</v>
      </c>
    </row>
    <row r="391" spans="1:51" ht="15.95" customHeight="1" x14ac:dyDescent="0.2">
      <c r="A391" s="35" t="s">
        <v>35</v>
      </c>
      <c r="B391" s="35"/>
      <c r="C391" s="35"/>
      <c r="E391" s="36" t="s">
        <v>401</v>
      </c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5" t="s">
        <v>348</v>
      </c>
      <c r="R391" s="35"/>
      <c r="S391" s="35"/>
      <c r="U391" s="36" t="s">
        <v>30</v>
      </c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H391" s="35" t="s">
        <v>531</v>
      </c>
      <c r="AI391" s="35"/>
      <c r="AJ391" s="35"/>
      <c r="AK391" s="35"/>
      <c r="AO391" s="35" t="s">
        <v>375</v>
      </c>
      <c r="AP391" s="35"/>
      <c r="AR391" s="35" t="s">
        <v>6</v>
      </c>
      <c r="AS391" s="35"/>
      <c r="AV391" s="1" t="s">
        <v>6</v>
      </c>
    </row>
    <row r="392" spans="1:51" ht="15.95" customHeight="1" x14ac:dyDescent="0.2">
      <c r="A392" s="35" t="s">
        <v>57</v>
      </c>
      <c r="B392" s="35"/>
      <c r="C392" s="35"/>
      <c r="E392" s="36" t="s">
        <v>532</v>
      </c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5" t="s">
        <v>352</v>
      </c>
      <c r="R392" s="35"/>
      <c r="S392" s="35"/>
      <c r="U392" s="36" t="s">
        <v>490</v>
      </c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H392" s="35" t="s">
        <v>533</v>
      </c>
      <c r="AI392" s="35"/>
      <c r="AJ392" s="35"/>
      <c r="AK392" s="35"/>
      <c r="AO392" s="35" t="s">
        <v>375</v>
      </c>
      <c r="AP392" s="35"/>
      <c r="AR392" s="35" t="s">
        <v>6</v>
      </c>
      <c r="AS392" s="35"/>
      <c r="AV392" s="1" t="s">
        <v>6</v>
      </c>
    </row>
    <row r="393" spans="1:51" ht="15.95" customHeight="1" x14ac:dyDescent="0.2">
      <c r="A393" s="35" t="s">
        <v>83</v>
      </c>
      <c r="B393" s="35"/>
      <c r="C393" s="35"/>
      <c r="E393" s="36" t="s">
        <v>402</v>
      </c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5" t="s">
        <v>348</v>
      </c>
      <c r="R393" s="35"/>
      <c r="S393" s="35"/>
      <c r="U393" s="36" t="s">
        <v>67</v>
      </c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H393" s="35" t="s">
        <v>534</v>
      </c>
      <c r="AI393" s="35"/>
      <c r="AJ393" s="35"/>
      <c r="AK393" s="35"/>
      <c r="AO393" s="35" t="s">
        <v>375</v>
      </c>
      <c r="AP393" s="35"/>
      <c r="AR393" s="35" t="s">
        <v>6</v>
      </c>
      <c r="AS393" s="35"/>
      <c r="AV393" s="1" t="s">
        <v>6</v>
      </c>
    </row>
    <row r="394" spans="1:51" ht="15.95" customHeight="1" x14ac:dyDescent="0.2">
      <c r="A394" s="35" t="s">
        <v>201</v>
      </c>
      <c r="B394" s="35"/>
      <c r="C394" s="35"/>
      <c r="E394" s="36" t="s">
        <v>359</v>
      </c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5" t="s">
        <v>352</v>
      </c>
      <c r="R394" s="35"/>
      <c r="S394" s="35"/>
      <c r="U394" s="36" t="s">
        <v>206</v>
      </c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H394" s="35" t="s">
        <v>535</v>
      </c>
      <c r="AI394" s="35"/>
      <c r="AJ394" s="35"/>
      <c r="AK394" s="35"/>
      <c r="AO394" s="35" t="s">
        <v>375</v>
      </c>
      <c r="AP394" s="35"/>
      <c r="AR394" s="35" t="s">
        <v>6</v>
      </c>
      <c r="AS394" s="35"/>
      <c r="AV394" s="1" t="s">
        <v>6</v>
      </c>
    </row>
    <row r="395" spans="1:51" ht="15.95" customHeight="1" x14ac:dyDescent="0.2">
      <c r="A395" s="32" t="s">
        <v>6</v>
      </c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</row>
    <row r="396" spans="1:51" ht="15.95" customHeight="1" x14ac:dyDescent="0.2">
      <c r="A396" s="33" t="s">
        <v>536</v>
      </c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</row>
    <row r="397" spans="1:51" ht="15.95" customHeight="1" x14ac:dyDescent="0.2">
      <c r="E397" s="31" t="s">
        <v>8</v>
      </c>
      <c r="F397" s="31"/>
      <c r="G397" s="31"/>
      <c r="H397" s="31"/>
      <c r="I397" s="31"/>
      <c r="J397" s="31"/>
      <c r="O397" s="34" t="s">
        <v>9</v>
      </c>
      <c r="P397" s="34"/>
      <c r="Q397" s="34"/>
      <c r="R397" s="34"/>
      <c r="U397" s="31" t="s">
        <v>10</v>
      </c>
      <c r="V397" s="31"/>
      <c r="W397" s="31"/>
      <c r="X397" s="31"/>
      <c r="Y397" s="31"/>
      <c r="Z397" s="31"/>
      <c r="AA397" s="31"/>
      <c r="AB397" s="31"/>
      <c r="AH397" s="34" t="s">
        <v>11</v>
      </c>
      <c r="AI397" s="34"/>
      <c r="AJ397" s="34"/>
      <c r="AK397" s="34"/>
      <c r="AM397" s="34" t="s">
        <v>12</v>
      </c>
      <c r="AN397" s="34"/>
      <c r="AO397" s="34"/>
      <c r="AP397" s="34"/>
      <c r="AR397" s="53" t="s">
        <v>61</v>
      </c>
      <c r="AS397" s="53"/>
    </row>
    <row r="398" spans="1:51" ht="15.95" customHeight="1" x14ac:dyDescent="0.2">
      <c r="A398" s="31" t="s">
        <v>11</v>
      </c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</row>
    <row r="400" spans="1:51" ht="15.95" customHeight="1" x14ac:dyDescent="0.2">
      <c r="A400" s="35">
        <v>1</v>
      </c>
      <c r="B400" s="35"/>
      <c r="C400" s="35"/>
      <c r="E400" s="36" t="s">
        <v>417</v>
      </c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5" t="s">
        <v>418</v>
      </c>
      <c r="R400" s="35"/>
      <c r="S400" s="35"/>
      <c r="U400" s="36" t="s">
        <v>76</v>
      </c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H400" s="35" t="s">
        <v>539</v>
      </c>
      <c r="AI400" s="35"/>
      <c r="AJ400" s="35"/>
      <c r="AK400" s="35"/>
      <c r="AO400" s="35" t="s">
        <v>42</v>
      </c>
      <c r="AP400" s="35"/>
      <c r="AR400" s="35" t="s">
        <v>19</v>
      </c>
      <c r="AS400" s="35"/>
      <c r="AV400" s="47" t="s">
        <v>1067</v>
      </c>
      <c r="AW400" s="24"/>
      <c r="AX400" s="24"/>
    </row>
    <row r="401" spans="1:52" ht="15.95" customHeight="1" x14ac:dyDescent="0.2">
      <c r="A401" s="35">
        <v>2</v>
      </c>
      <c r="B401" s="35"/>
      <c r="C401" s="35"/>
      <c r="E401" s="36" t="s">
        <v>427</v>
      </c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5" t="s">
        <v>420</v>
      </c>
      <c r="R401" s="35"/>
      <c r="S401" s="35"/>
      <c r="U401" s="36" t="s">
        <v>30</v>
      </c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H401" s="35" t="s">
        <v>540</v>
      </c>
      <c r="AI401" s="35"/>
      <c r="AJ401" s="35"/>
      <c r="AK401" s="35"/>
      <c r="AO401" s="35" t="s">
        <v>42</v>
      </c>
      <c r="AP401" s="35"/>
      <c r="AR401" s="35" t="s">
        <v>19</v>
      </c>
      <c r="AS401" s="35"/>
      <c r="AV401" s="47" t="s">
        <v>1067</v>
      </c>
      <c r="AW401" s="24"/>
      <c r="AX401" s="24"/>
    </row>
    <row r="402" spans="1:52" ht="15.95" customHeight="1" x14ac:dyDescent="0.2">
      <c r="A402" s="35">
        <v>3</v>
      </c>
      <c r="B402" s="35"/>
      <c r="C402" s="35"/>
      <c r="E402" s="36" t="s">
        <v>542</v>
      </c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5" t="s">
        <v>418</v>
      </c>
      <c r="R402" s="35"/>
      <c r="S402" s="35"/>
      <c r="U402" s="36" t="s">
        <v>16</v>
      </c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H402" s="35" t="s">
        <v>543</v>
      </c>
      <c r="AI402" s="35"/>
      <c r="AJ402" s="35"/>
      <c r="AK402" s="35"/>
      <c r="AO402" s="35" t="s">
        <v>42</v>
      </c>
      <c r="AP402" s="35"/>
      <c r="AR402" s="35" t="s">
        <v>19</v>
      </c>
      <c r="AS402" s="35"/>
      <c r="AV402" s="47" t="s">
        <v>1067</v>
      </c>
      <c r="AW402" s="24"/>
      <c r="AX402" s="24"/>
    </row>
    <row r="403" spans="1:52" ht="15.95" customHeight="1" x14ac:dyDescent="0.2">
      <c r="A403" s="35">
        <v>4</v>
      </c>
      <c r="B403" s="35"/>
      <c r="C403" s="35"/>
      <c r="E403" s="36" t="s">
        <v>425</v>
      </c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5" t="s">
        <v>418</v>
      </c>
      <c r="R403" s="35"/>
      <c r="S403" s="35"/>
      <c r="U403" s="36" t="s">
        <v>30</v>
      </c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H403" s="35" t="s">
        <v>544</v>
      </c>
      <c r="AI403" s="35"/>
      <c r="AJ403" s="35"/>
      <c r="AK403" s="35"/>
      <c r="AO403" s="35" t="s">
        <v>42</v>
      </c>
      <c r="AP403" s="35"/>
      <c r="AR403" s="35" t="s">
        <v>19</v>
      </c>
      <c r="AS403" s="35"/>
      <c r="AV403" s="47" t="s">
        <v>1067</v>
      </c>
      <c r="AW403" s="24"/>
      <c r="AX403" s="24"/>
    </row>
    <row r="404" spans="1:52" ht="15.95" customHeight="1" x14ac:dyDescent="0.2">
      <c r="A404" s="35">
        <v>5</v>
      </c>
      <c r="B404" s="35"/>
      <c r="C404" s="35"/>
      <c r="E404" s="36" t="s">
        <v>547</v>
      </c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5" t="s">
        <v>418</v>
      </c>
      <c r="R404" s="35"/>
      <c r="S404" s="35"/>
      <c r="U404" s="36" t="s">
        <v>22</v>
      </c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H404" s="35" t="s">
        <v>548</v>
      </c>
      <c r="AI404" s="35"/>
      <c r="AJ404" s="35"/>
      <c r="AK404" s="35"/>
      <c r="AO404" s="35" t="s">
        <v>42</v>
      </c>
      <c r="AP404" s="35"/>
      <c r="AR404" s="35" t="s">
        <v>19</v>
      </c>
      <c r="AS404" s="35"/>
      <c r="AV404" s="47" t="s">
        <v>1067</v>
      </c>
      <c r="AW404" s="24"/>
      <c r="AX404" s="24"/>
    </row>
    <row r="405" spans="1:52" ht="15.95" customHeight="1" x14ac:dyDescent="0.2">
      <c r="A405" s="5"/>
      <c r="B405" s="5"/>
      <c r="C405" s="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5"/>
      <c r="R405" s="5"/>
      <c r="S405" s="5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H405" s="5"/>
      <c r="AI405" s="5"/>
      <c r="AJ405" s="5"/>
      <c r="AK405" s="5"/>
      <c r="AO405" s="5"/>
      <c r="AP405" s="5"/>
      <c r="AR405" s="5"/>
      <c r="AS405" s="5"/>
      <c r="AT405" s="44"/>
      <c r="AU405" s="26"/>
      <c r="AV405" s="26"/>
      <c r="AW405" s="44"/>
      <c r="AX405" s="26"/>
      <c r="AY405" s="26"/>
      <c r="AZ405" s="14"/>
    </row>
    <row r="406" spans="1:52" ht="15.95" customHeight="1" x14ac:dyDescent="0.2">
      <c r="A406" s="35" t="s">
        <v>13</v>
      </c>
      <c r="B406" s="35"/>
      <c r="C406" s="35"/>
      <c r="E406" s="36" t="s">
        <v>405</v>
      </c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5" t="s">
        <v>380</v>
      </c>
      <c r="R406" s="35"/>
      <c r="S406" s="35"/>
      <c r="U406" s="36" t="s">
        <v>206</v>
      </c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H406" s="35" t="s">
        <v>537</v>
      </c>
      <c r="AI406" s="35"/>
      <c r="AJ406" s="35"/>
      <c r="AK406" s="35"/>
      <c r="AO406" s="35" t="s">
        <v>538</v>
      </c>
      <c r="AP406" s="35"/>
      <c r="AR406" s="35" t="s">
        <v>13</v>
      </c>
      <c r="AS406" s="35"/>
      <c r="AV406" s="44" t="s">
        <v>1063</v>
      </c>
      <c r="AW406" s="26"/>
      <c r="AX406" s="26"/>
    </row>
    <row r="407" spans="1:52" ht="15.95" customHeight="1" x14ac:dyDescent="0.2">
      <c r="A407" s="35">
        <v>2</v>
      </c>
      <c r="B407" s="35"/>
      <c r="C407" s="35"/>
      <c r="E407" s="36" t="s">
        <v>410</v>
      </c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5" t="s">
        <v>380</v>
      </c>
      <c r="R407" s="35"/>
      <c r="S407" s="35"/>
      <c r="U407" s="36" t="s">
        <v>26</v>
      </c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H407" s="35" t="s">
        <v>541</v>
      </c>
      <c r="AI407" s="35"/>
      <c r="AJ407" s="35"/>
      <c r="AK407" s="35"/>
      <c r="AO407" s="35" t="s">
        <v>538</v>
      </c>
      <c r="AP407" s="35"/>
      <c r="AR407" s="35" t="s">
        <v>13</v>
      </c>
      <c r="AS407" s="35"/>
      <c r="AV407" s="44" t="s">
        <v>1063</v>
      </c>
      <c r="AW407" s="26"/>
      <c r="AX407" s="26"/>
    </row>
    <row r="408" spans="1:52" ht="15.95" customHeight="1" x14ac:dyDescent="0.2">
      <c r="A408" s="35">
        <v>3</v>
      </c>
      <c r="B408" s="35"/>
      <c r="C408" s="35"/>
      <c r="E408" s="36" t="s">
        <v>545</v>
      </c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5" t="s">
        <v>380</v>
      </c>
      <c r="R408" s="35"/>
      <c r="S408" s="35"/>
      <c r="U408" s="36" t="s">
        <v>22</v>
      </c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H408" s="35" t="s">
        <v>546</v>
      </c>
      <c r="AI408" s="35"/>
      <c r="AJ408" s="35"/>
      <c r="AK408" s="35"/>
      <c r="AO408" s="35" t="s">
        <v>538</v>
      </c>
      <c r="AP408" s="35"/>
      <c r="AR408" s="35" t="s">
        <v>13</v>
      </c>
      <c r="AS408" s="35"/>
      <c r="AV408" s="44" t="s">
        <v>1063</v>
      </c>
      <c r="AW408" s="26"/>
      <c r="AX408" s="26"/>
    </row>
    <row r="409" spans="1:52" ht="15.95" customHeight="1" x14ac:dyDescent="0.2">
      <c r="A409" s="35">
        <v>4</v>
      </c>
      <c r="B409" s="35"/>
      <c r="C409" s="35"/>
      <c r="E409" s="36" t="s">
        <v>412</v>
      </c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5" t="s">
        <v>352</v>
      </c>
      <c r="R409" s="35"/>
      <c r="S409" s="35"/>
      <c r="U409" s="36" t="s">
        <v>49</v>
      </c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H409" s="35" t="s">
        <v>549</v>
      </c>
      <c r="AI409" s="35"/>
      <c r="AJ409" s="35"/>
      <c r="AK409" s="35"/>
      <c r="AO409" s="35" t="s">
        <v>538</v>
      </c>
      <c r="AP409" s="35"/>
      <c r="AR409" s="35" t="s">
        <v>13</v>
      </c>
      <c r="AS409" s="35"/>
      <c r="AV409" s="44" t="s">
        <v>1063</v>
      </c>
      <c r="AW409" s="26"/>
      <c r="AX409" s="26"/>
    </row>
    <row r="410" spans="1:52" ht="15.95" customHeight="1" x14ac:dyDescent="0.2">
      <c r="A410" s="35">
        <v>5</v>
      </c>
      <c r="B410" s="35"/>
      <c r="C410" s="35">
        <v>10</v>
      </c>
      <c r="E410" s="3" t="s">
        <v>1050</v>
      </c>
      <c r="F410" s="3" t="s">
        <v>1049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5" t="s">
        <v>365</v>
      </c>
      <c r="R410" s="35"/>
      <c r="S410" s="35"/>
      <c r="U410" s="3" t="s">
        <v>26</v>
      </c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H410" s="35">
        <v>13.36</v>
      </c>
      <c r="AI410" s="35"/>
      <c r="AJ410" s="35"/>
      <c r="AK410" s="35">
        <v>13.36</v>
      </c>
      <c r="AL410" s="35"/>
      <c r="AM410" s="35"/>
      <c r="AN410" s="35"/>
      <c r="AO410" s="35" t="s">
        <v>42</v>
      </c>
      <c r="AP410" s="35"/>
      <c r="AR410" s="35">
        <v>2</v>
      </c>
      <c r="AS410" s="35">
        <v>2</v>
      </c>
      <c r="AV410" s="44" t="s">
        <v>1063</v>
      </c>
      <c r="AW410" s="26"/>
      <c r="AX410" s="26"/>
    </row>
    <row r="411" spans="1:52" ht="15.95" customHeight="1" x14ac:dyDescent="0.2">
      <c r="A411" s="35">
        <v>6</v>
      </c>
      <c r="B411" s="35"/>
      <c r="C411" s="35"/>
      <c r="E411" s="36" t="s">
        <v>414</v>
      </c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5" t="s">
        <v>380</v>
      </c>
      <c r="R411" s="35"/>
      <c r="S411" s="35"/>
      <c r="U411" s="36" t="s">
        <v>278</v>
      </c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H411" s="35" t="s">
        <v>550</v>
      </c>
      <c r="AI411" s="35"/>
      <c r="AJ411" s="35"/>
      <c r="AK411" s="35"/>
      <c r="AO411" s="35" t="s">
        <v>538</v>
      </c>
      <c r="AP411" s="35"/>
      <c r="AR411" s="35" t="s">
        <v>13</v>
      </c>
      <c r="AS411" s="35"/>
      <c r="AV411" s="44" t="s">
        <v>1063</v>
      </c>
      <c r="AW411" s="26"/>
      <c r="AX411" s="26"/>
    </row>
    <row r="412" spans="1:52" ht="15.95" customHeight="1" x14ac:dyDescent="0.2">
      <c r="A412" s="35">
        <v>7</v>
      </c>
      <c r="B412" s="35"/>
      <c r="C412" s="35"/>
      <c r="E412" s="36" t="s">
        <v>551</v>
      </c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5" t="s">
        <v>365</v>
      </c>
      <c r="R412" s="35"/>
      <c r="S412" s="35"/>
      <c r="U412" s="36" t="s">
        <v>81</v>
      </c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H412" s="35" t="s">
        <v>552</v>
      </c>
      <c r="AI412" s="35"/>
      <c r="AJ412" s="35"/>
      <c r="AK412" s="35"/>
      <c r="AO412" s="35" t="s">
        <v>538</v>
      </c>
      <c r="AP412" s="35"/>
      <c r="AR412" s="35" t="s">
        <v>13</v>
      </c>
      <c r="AS412" s="35"/>
      <c r="AV412" s="44" t="s">
        <v>1063</v>
      </c>
      <c r="AW412" s="26"/>
      <c r="AX412" s="26"/>
    </row>
    <row r="413" spans="1:52" ht="15.95" customHeight="1" x14ac:dyDescent="0.2">
      <c r="A413" s="32" t="s">
        <v>6</v>
      </c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</row>
    <row r="414" spans="1:52" ht="15.95" customHeight="1" x14ac:dyDescent="0.2">
      <c r="A414" s="33" t="s">
        <v>553</v>
      </c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</row>
    <row r="415" spans="1:52" ht="15.95" customHeight="1" x14ac:dyDescent="0.2">
      <c r="E415" s="31" t="s">
        <v>8</v>
      </c>
      <c r="F415" s="31"/>
      <c r="G415" s="31"/>
      <c r="H415" s="31"/>
      <c r="I415" s="31"/>
      <c r="J415" s="31"/>
      <c r="O415" s="34" t="s">
        <v>9</v>
      </c>
      <c r="P415" s="34"/>
      <c r="Q415" s="34"/>
      <c r="R415" s="34"/>
      <c r="U415" s="31" t="s">
        <v>10</v>
      </c>
      <c r="V415" s="31"/>
      <c r="W415" s="31"/>
      <c r="X415" s="31"/>
      <c r="Y415" s="31"/>
      <c r="Z415" s="31"/>
      <c r="AA415" s="31"/>
      <c r="AB415" s="31"/>
      <c r="AH415" s="34" t="s">
        <v>11</v>
      </c>
      <c r="AI415" s="34"/>
      <c r="AJ415" s="34"/>
      <c r="AK415" s="34"/>
      <c r="AM415" s="34" t="s">
        <v>12</v>
      </c>
      <c r="AN415" s="34"/>
      <c r="AO415" s="34"/>
      <c r="AP415" s="34"/>
      <c r="AR415" s="53" t="s">
        <v>61</v>
      </c>
      <c r="AS415" s="53"/>
    </row>
    <row r="416" spans="1:52" ht="15.95" customHeight="1" x14ac:dyDescent="0.2">
      <c r="A416" s="31" t="s">
        <v>11</v>
      </c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</row>
    <row r="417" spans="1:51" ht="15.95" customHeight="1" x14ac:dyDescent="0.2">
      <c r="A417" s="35" t="s">
        <v>13</v>
      </c>
      <c r="B417" s="35"/>
      <c r="C417" s="35"/>
      <c r="E417" s="36" t="s">
        <v>430</v>
      </c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5" t="s">
        <v>352</v>
      </c>
      <c r="R417" s="35"/>
      <c r="S417" s="35"/>
      <c r="U417" s="36" t="s">
        <v>16</v>
      </c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H417" s="35" t="s">
        <v>554</v>
      </c>
      <c r="AI417" s="35"/>
      <c r="AJ417" s="35"/>
      <c r="AK417" s="35"/>
      <c r="AO417" s="35" t="s">
        <v>367</v>
      </c>
      <c r="AP417" s="35"/>
      <c r="AR417" s="35" t="s">
        <v>13</v>
      </c>
      <c r="AS417" s="35"/>
      <c r="AV417" s="1" t="s">
        <v>6</v>
      </c>
    </row>
    <row r="418" spans="1:51" ht="15.95" customHeight="1" x14ac:dyDescent="0.2">
      <c r="A418" s="35" t="s">
        <v>19</v>
      </c>
      <c r="B418" s="35"/>
      <c r="C418" s="35"/>
      <c r="E418" s="36" t="s">
        <v>436</v>
      </c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5" t="s">
        <v>352</v>
      </c>
      <c r="R418" s="35"/>
      <c r="S418" s="35"/>
      <c r="U418" s="36" t="s">
        <v>49</v>
      </c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H418" s="35" t="s">
        <v>555</v>
      </c>
      <c r="AI418" s="35"/>
      <c r="AJ418" s="35"/>
      <c r="AK418" s="35"/>
      <c r="AO418" s="35" t="s">
        <v>367</v>
      </c>
      <c r="AP418" s="35"/>
      <c r="AR418" s="35" t="s">
        <v>13</v>
      </c>
      <c r="AS418" s="35"/>
      <c r="AV418" s="1" t="s">
        <v>6</v>
      </c>
    </row>
    <row r="419" spans="1:51" ht="15.95" customHeight="1" x14ac:dyDescent="0.2">
      <c r="A419" s="35" t="s">
        <v>24</v>
      </c>
      <c r="B419" s="35"/>
      <c r="C419" s="35"/>
      <c r="E419" s="36" t="s">
        <v>433</v>
      </c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5" t="s">
        <v>348</v>
      </c>
      <c r="R419" s="35"/>
      <c r="S419" s="35"/>
      <c r="U419" s="36" t="s">
        <v>434</v>
      </c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H419" s="35" t="s">
        <v>556</v>
      </c>
      <c r="AI419" s="35"/>
      <c r="AJ419" s="35"/>
      <c r="AK419" s="35"/>
      <c r="AO419" s="35" t="s">
        <v>367</v>
      </c>
      <c r="AP419" s="35"/>
      <c r="AR419" s="35" t="s">
        <v>13</v>
      </c>
      <c r="AS419" s="35"/>
      <c r="AV419" s="1" t="s">
        <v>6</v>
      </c>
    </row>
    <row r="420" spans="1:51" ht="15.95" customHeight="1" x14ac:dyDescent="0.2">
      <c r="A420" s="35" t="s">
        <v>28</v>
      </c>
      <c r="B420" s="35"/>
      <c r="C420" s="35"/>
      <c r="E420" s="36" t="s">
        <v>557</v>
      </c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5" t="s">
        <v>348</v>
      </c>
      <c r="R420" s="35"/>
      <c r="S420" s="35"/>
      <c r="U420" s="36" t="s">
        <v>76</v>
      </c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H420" s="35" t="s">
        <v>558</v>
      </c>
      <c r="AI420" s="35"/>
      <c r="AJ420" s="35"/>
      <c r="AK420" s="35"/>
      <c r="AO420" s="35" t="s">
        <v>367</v>
      </c>
      <c r="AP420" s="35"/>
      <c r="AR420" s="35" t="s">
        <v>13</v>
      </c>
      <c r="AS420" s="35"/>
      <c r="AV420" s="1" t="s">
        <v>6</v>
      </c>
    </row>
    <row r="421" spans="1:51" ht="15.95" customHeight="1" x14ac:dyDescent="0.2">
      <c r="A421" s="35" t="s">
        <v>32</v>
      </c>
      <c r="B421" s="35"/>
      <c r="C421" s="35"/>
      <c r="E421" s="36" t="s">
        <v>559</v>
      </c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5" t="s">
        <v>352</v>
      </c>
      <c r="R421" s="35"/>
      <c r="S421" s="35"/>
      <c r="U421" s="36" t="s">
        <v>22</v>
      </c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H421" s="35" t="s">
        <v>560</v>
      </c>
      <c r="AI421" s="35"/>
      <c r="AJ421" s="35"/>
      <c r="AK421" s="35"/>
      <c r="AO421" s="35" t="s">
        <v>367</v>
      </c>
      <c r="AP421" s="35"/>
      <c r="AR421" s="35" t="s">
        <v>13</v>
      </c>
      <c r="AS421" s="35"/>
      <c r="AV421" s="1" t="s">
        <v>6</v>
      </c>
    </row>
    <row r="422" spans="1:51" ht="15.95" customHeight="1" x14ac:dyDescent="0.2">
      <c r="A422" s="35" t="s">
        <v>35</v>
      </c>
      <c r="B422" s="35"/>
      <c r="C422" s="35"/>
      <c r="E422" s="36" t="s">
        <v>561</v>
      </c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5" t="s">
        <v>352</v>
      </c>
      <c r="R422" s="35"/>
      <c r="S422" s="35"/>
      <c r="U422" s="36" t="s">
        <v>26</v>
      </c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H422" s="35" t="s">
        <v>562</v>
      </c>
      <c r="AI422" s="35"/>
      <c r="AJ422" s="35"/>
      <c r="AK422" s="35"/>
      <c r="AO422" s="35" t="s">
        <v>367</v>
      </c>
      <c r="AP422" s="35"/>
      <c r="AR422" s="35" t="s">
        <v>13</v>
      </c>
      <c r="AS422" s="35"/>
      <c r="AV422" s="1" t="s">
        <v>6</v>
      </c>
    </row>
    <row r="423" spans="1:51" ht="15.95" customHeight="1" x14ac:dyDescent="0.2">
      <c r="A423" s="35" t="s">
        <v>57</v>
      </c>
      <c r="B423" s="35"/>
      <c r="C423" s="35"/>
      <c r="E423" s="36" t="s">
        <v>563</v>
      </c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5" t="s">
        <v>348</v>
      </c>
      <c r="R423" s="35"/>
      <c r="S423" s="35"/>
      <c r="U423" s="36" t="s">
        <v>30</v>
      </c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H423" s="35" t="s">
        <v>564</v>
      </c>
      <c r="AI423" s="35"/>
      <c r="AJ423" s="35"/>
      <c r="AK423" s="35"/>
      <c r="AO423" s="35" t="s">
        <v>565</v>
      </c>
      <c r="AP423" s="35"/>
      <c r="AR423" s="35" t="s">
        <v>19</v>
      </c>
      <c r="AS423" s="35"/>
      <c r="AV423" s="1" t="s">
        <v>6</v>
      </c>
    </row>
    <row r="424" spans="1:51" ht="15.95" customHeight="1" x14ac:dyDescent="0.2">
      <c r="A424" s="35" t="s">
        <v>83</v>
      </c>
      <c r="B424" s="35"/>
      <c r="C424" s="35"/>
      <c r="E424" s="36" t="s">
        <v>442</v>
      </c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5" t="s">
        <v>348</v>
      </c>
      <c r="R424" s="35"/>
      <c r="S424" s="35"/>
      <c r="U424" s="36" t="s">
        <v>30</v>
      </c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H424" s="35" t="s">
        <v>566</v>
      </c>
      <c r="AI424" s="35"/>
      <c r="AJ424" s="35"/>
      <c r="AK424" s="35"/>
      <c r="AO424" s="35" t="s">
        <v>565</v>
      </c>
      <c r="AP424" s="35"/>
      <c r="AR424" s="35" t="s">
        <v>19</v>
      </c>
      <c r="AS424" s="35"/>
      <c r="AV424" s="1" t="s">
        <v>6</v>
      </c>
    </row>
    <row r="425" spans="1:51" ht="15.95" customHeight="1" x14ac:dyDescent="0.2">
      <c r="A425" s="35" t="s">
        <v>201</v>
      </c>
      <c r="B425" s="35"/>
      <c r="C425" s="35"/>
      <c r="E425" s="36" t="s">
        <v>567</v>
      </c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5" t="s">
        <v>352</v>
      </c>
      <c r="R425" s="35"/>
      <c r="S425" s="35"/>
      <c r="U425" s="36" t="s">
        <v>46</v>
      </c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H425" s="35" t="s">
        <v>568</v>
      </c>
      <c r="AI425" s="35"/>
      <c r="AJ425" s="35"/>
      <c r="AK425" s="35"/>
      <c r="AO425" s="35" t="s">
        <v>367</v>
      </c>
      <c r="AP425" s="35"/>
      <c r="AR425" s="35" t="s">
        <v>13</v>
      </c>
      <c r="AS425" s="35"/>
      <c r="AV425" s="1" t="s">
        <v>6</v>
      </c>
    </row>
    <row r="426" spans="1:51" ht="15.95" customHeight="1" x14ac:dyDescent="0.2">
      <c r="A426" s="32" t="s">
        <v>6</v>
      </c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</row>
    <row r="427" spans="1:51" ht="15.95" customHeight="1" x14ac:dyDescent="0.2">
      <c r="A427" s="33" t="s">
        <v>569</v>
      </c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</row>
    <row r="428" spans="1:51" ht="15.95" customHeight="1" x14ac:dyDescent="0.2">
      <c r="E428" s="31" t="s">
        <v>8</v>
      </c>
      <c r="F428" s="31"/>
      <c r="G428" s="31"/>
      <c r="H428" s="31"/>
      <c r="I428" s="31"/>
      <c r="J428" s="31"/>
      <c r="O428" s="34" t="s">
        <v>9</v>
      </c>
      <c r="P428" s="34"/>
      <c r="Q428" s="34"/>
      <c r="R428" s="34"/>
      <c r="U428" s="31" t="s">
        <v>10</v>
      </c>
      <c r="V428" s="31"/>
      <c r="W428" s="31"/>
      <c r="X428" s="31"/>
      <c r="Y428" s="31"/>
      <c r="Z428" s="31"/>
      <c r="AA428" s="31"/>
      <c r="AB428" s="31"/>
      <c r="AH428" s="34" t="s">
        <v>11</v>
      </c>
      <c r="AI428" s="34"/>
      <c r="AJ428" s="34"/>
      <c r="AK428" s="34"/>
      <c r="AM428" s="34" t="s">
        <v>12</v>
      </c>
      <c r="AN428" s="34"/>
      <c r="AO428" s="34"/>
      <c r="AP428" s="34"/>
    </row>
    <row r="429" spans="1:51" ht="15.95" customHeight="1" x14ac:dyDescent="0.2">
      <c r="A429" s="31" t="s">
        <v>11</v>
      </c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</row>
    <row r="430" spans="1:51" ht="15.95" customHeight="1" x14ac:dyDescent="0.2">
      <c r="A430" s="35" t="s">
        <v>13</v>
      </c>
      <c r="B430" s="35"/>
      <c r="C430" s="35"/>
      <c r="E430" s="36" t="s">
        <v>447</v>
      </c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5" t="s">
        <v>365</v>
      </c>
      <c r="R430" s="35"/>
      <c r="S430" s="35"/>
      <c r="U430" s="36" t="s">
        <v>76</v>
      </c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H430" s="35" t="s">
        <v>570</v>
      </c>
      <c r="AI430" s="35"/>
      <c r="AJ430" s="35"/>
      <c r="AK430" s="35"/>
      <c r="AO430" s="35" t="s">
        <v>65</v>
      </c>
      <c r="AP430" s="35"/>
      <c r="AR430" s="35" t="s">
        <v>6</v>
      </c>
      <c r="AS430" s="35"/>
      <c r="AV430" s="1" t="s">
        <v>6</v>
      </c>
    </row>
    <row r="431" spans="1:51" ht="15.95" customHeight="1" x14ac:dyDescent="0.2">
      <c r="A431" s="35" t="s">
        <v>19</v>
      </c>
      <c r="B431" s="35"/>
      <c r="C431" s="35"/>
      <c r="E431" s="36" t="s">
        <v>449</v>
      </c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5" t="s">
        <v>352</v>
      </c>
      <c r="R431" s="35"/>
      <c r="S431" s="35"/>
      <c r="U431" s="36" t="s">
        <v>26</v>
      </c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H431" s="35" t="s">
        <v>571</v>
      </c>
      <c r="AI431" s="35"/>
      <c r="AJ431" s="35"/>
      <c r="AK431" s="35"/>
      <c r="AO431" s="35" t="s">
        <v>65</v>
      </c>
      <c r="AP431" s="35"/>
      <c r="AR431" s="35" t="s">
        <v>6</v>
      </c>
      <c r="AS431" s="35"/>
      <c r="AV431" s="1" t="s">
        <v>6</v>
      </c>
    </row>
    <row r="432" spans="1:51" ht="15.95" customHeight="1" x14ac:dyDescent="0.2">
      <c r="A432" s="35" t="s">
        <v>24</v>
      </c>
      <c r="B432" s="35"/>
      <c r="C432" s="35"/>
      <c r="E432" s="36" t="s">
        <v>382</v>
      </c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5" t="s">
        <v>352</v>
      </c>
      <c r="R432" s="35"/>
      <c r="S432" s="35"/>
      <c r="U432" s="36" t="s">
        <v>16</v>
      </c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H432" s="35" t="s">
        <v>572</v>
      </c>
      <c r="AI432" s="35"/>
      <c r="AJ432" s="35"/>
      <c r="AK432" s="35"/>
      <c r="AO432" s="35" t="s">
        <v>65</v>
      </c>
      <c r="AP432" s="35"/>
      <c r="AR432" s="35" t="s">
        <v>6</v>
      </c>
      <c r="AS432" s="35"/>
      <c r="AV432" s="1" t="s">
        <v>6</v>
      </c>
    </row>
    <row r="433" spans="1:51" ht="15.95" customHeight="1" x14ac:dyDescent="0.2">
      <c r="A433" s="35" t="s">
        <v>28</v>
      </c>
      <c r="B433" s="35"/>
      <c r="C433" s="35"/>
      <c r="E433" s="36" t="s">
        <v>453</v>
      </c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5" t="s">
        <v>365</v>
      </c>
      <c r="R433" s="35"/>
      <c r="S433" s="35"/>
      <c r="U433" s="36" t="s">
        <v>26</v>
      </c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H433" s="35" t="s">
        <v>573</v>
      </c>
      <c r="AI433" s="35"/>
      <c r="AJ433" s="35"/>
      <c r="AK433" s="35"/>
      <c r="AO433" s="35" t="s">
        <v>65</v>
      </c>
      <c r="AP433" s="35"/>
      <c r="AR433" s="35" t="s">
        <v>6</v>
      </c>
      <c r="AS433" s="35"/>
      <c r="AV433" s="1" t="s">
        <v>6</v>
      </c>
    </row>
    <row r="434" spans="1:51" ht="15.95" customHeight="1" x14ac:dyDescent="0.2">
      <c r="A434" s="35" t="s">
        <v>32</v>
      </c>
      <c r="B434" s="35"/>
      <c r="C434" s="35"/>
      <c r="E434" s="36" t="s">
        <v>574</v>
      </c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5" t="s">
        <v>380</v>
      </c>
      <c r="R434" s="35"/>
      <c r="S434" s="35"/>
      <c r="U434" s="36" t="s">
        <v>30</v>
      </c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H434" s="35" t="s">
        <v>575</v>
      </c>
      <c r="AI434" s="35"/>
      <c r="AJ434" s="35"/>
      <c r="AK434" s="35"/>
      <c r="AO434" s="35" t="s">
        <v>65</v>
      </c>
      <c r="AP434" s="35"/>
      <c r="AR434" s="35" t="s">
        <v>6</v>
      </c>
      <c r="AS434" s="35"/>
      <c r="AV434" s="1" t="s">
        <v>6</v>
      </c>
    </row>
    <row r="435" spans="1:51" ht="15.95" customHeight="1" x14ac:dyDescent="0.2">
      <c r="A435" s="35" t="s">
        <v>35</v>
      </c>
      <c r="B435" s="35"/>
      <c r="C435" s="35"/>
      <c r="E435" s="36" t="s">
        <v>576</v>
      </c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5" t="s">
        <v>380</v>
      </c>
      <c r="R435" s="35"/>
      <c r="S435" s="35"/>
      <c r="U435" s="36" t="s">
        <v>223</v>
      </c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H435" s="35" t="s">
        <v>577</v>
      </c>
      <c r="AI435" s="35"/>
      <c r="AJ435" s="35"/>
      <c r="AK435" s="35"/>
      <c r="AO435" s="35" t="s">
        <v>65</v>
      </c>
      <c r="AP435" s="35"/>
      <c r="AR435" s="35" t="s">
        <v>6</v>
      </c>
      <c r="AS435" s="35"/>
      <c r="AV435" s="1" t="s">
        <v>6</v>
      </c>
    </row>
    <row r="436" spans="1:51" ht="15.95" customHeight="1" x14ac:dyDescent="0.2">
      <c r="A436" s="35" t="s">
        <v>57</v>
      </c>
      <c r="B436" s="35"/>
      <c r="C436" s="35"/>
      <c r="E436" s="36" t="s">
        <v>578</v>
      </c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5" t="s">
        <v>352</v>
      </c>
      <c r="R436" s="35"/>
      <c r="S436" s="35"/>
      <c r="U436" s="36" t="s">
        <v>26</v>
      </c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H436" s="35" t="s">
        <v>564</v>
      </c>
      <c r="AI436" s="35"/>
      <c r="AJ436" s="35"/>
      <c r="AK436" s="35"/>
      <c r="AO436" s="35" t="s">
        <v>65</v>
      </c>
      <c r="AP436" s="35"/>
      <c r="AR436" s="35" t="s">
        <v>6</v>
      </c>
      <c r="AS436" s="35"/>
      <c r="AV436" s="1" t="s">
        <v>6</v>
      </c>
    </row>
    <row r="437" spans="1:51" ht="15.95" customHeight="1" x14ac:dyDescent="0.2">
      <c r="A437" s="32" t="s">
        <v>6</v>
      </c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</row>
    <row r="438" spans="1:51" ht="15.95" customHeight="1" x14ac:dyDescent="0.2">
      <c r="A438" s="33" t="s">
        <v>579</v>
      </c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</row>
    <row r="439" spans="1:51" ht="15.95" customHeight="1" x14ac:dyDescent="0.2">
      <c r="E439" s="31" t="s">
        <v>8</v>
      </c>
      <c r="F439" s="31"/>
      <c r="G439" s="31"/>
      <c r="H439" s="31"/>
      <c r="I439" s="31"/>
      <c r="J439" s="31"/>
      <c r="O439" s="34" t="s">
        <v>9</v>
      </c>
      <c r="P439" s="34"/>
      <c r="Q439" s="34"/>
      <c r="R439" s="34"/>
      <c r="U439" s="31" t="s">
        <v>10</v>
      </c>
      <c r="V439" s="31"/>
      <c r="W439" s="31"/>
      <c r="X439" s="31"/>
      <c r="Y439" s="31"/>
      <c r="Z439" s="31"/>
      <c r="AA439" s="31"/>
      <c r="AB439" s="31"/>
      <c r="AH439" s="34" t="s">
        <v>11</v>
      </c>
      <c r="AI439" s="34"/>
      <c r="AJ439" s="34"/>
      <c r="AK439" s="34"/>
      <c r="AM439" s="34" t="s">
        <v>12</v>
      </c>
      <c r="AN439" s="34"/>
      <c r="AO439" s="34"/>
      <c r="AP439" s="34"/>
    </row>
    <row r="440" spans="1:51" ht="15.95" customHeight="1" x14ac:dyDescent="0.2">
      <c r="A440" s="31" t="s">
        <v>11</v>
      </c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</row>
    <row r="441" spans="1:51" ht="15.95" customHeight="1" x14ac:dyDescent="0.2">
      <c r="A441" s="35" t="s">
        <v>13</v>
      </c>
      <c r="B441" s="35"/>
      <c r="C441" s="35"/>
      <c r="E441" s="36" t="s">
        <v>459</v>
      </c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5" t="s">
        <v>457</v>
      </c>
      <c r="R441" s="35"/>
      <c r="S441" s="35"/>
      <c r="U441" s="36" t="s">
        <v>30</v>
      </c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H441" s="35" t="s">
        <v>580</v>
      </c>
      <c r="AI441" s="35"/>
      <c r="AJ441" s="35"/>
      <c r="AK441" s="35"/>
      <c r="AO441" s="35" t="s">
        <v>392</v>
      </c>
      <c r="AP441" s="35"/>
      <c r="AR441" s="35" t="s">
        <v>6</v>
      </c>
      <c r="AS441" s="35"/>
      <c r="AV441" s="1" t="s">
        <v>6</v>
      </c>
    </row>
    <row r="442" spans="1:51" ht="15.95" customHeight="1" x14ac:dyDescent="0.2">
      <c r="A442" s="35" t="s">
        <v>19</v>
      </c>
      <c r="B442" s="35"/>
      <c r="C442" s="35"/>
      <c r="E442" s="36" t="s">
        <v>461</v>
      </c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5" t="s">
        <v>418</v>
      </c>
      <c r="R442" s="35"/>
      <c r="S442" s="35"/>
      <c r="U442" s="36" t="s">
        <v>76</v>
      </c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H442" s="35" t="s">
        <v>581</v>
      </c>
      <c r="AI442" s="35"/>
      <c r="AJ442" s="35"/>
      <c r="AK442" s="35"/>
      <c r="AO442" s="35" t="s">
        <v>392</v>
      </c>
      <c r="AP442" s="35"/>
      <c r="AR442" s="35" t="s">
        <v>6</v>
      </c>
      <c r="AS442" s="35"/>
      <c r="AV442" s="1" t="s">
        <v>6</v>
      </c>
    </row>
    <row r="443" spans="1:51" ht="15.95" customHeight="1" x14ac:dyDescent="0.2">
      <c r="A443" s="35" t="s">
        <v>24</v>
      </c>
      <c r="B443" s="35"/>
      <c r="C443" s="35"/>
      <c r="E443" s="36" t="s">
        <v>582</v>
      </c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5" t="s">
        <v>418</v>
      </c>
      <c r="R443" s="35"/>
      <c r="S443" s="35"/>
      <c r="U443" s="36" t="s">
        <v>26</v>
      </c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H443" s="35" t="s">
        <v>583</v>
      </c>
      <c r="AI443" s="35"/>
      <c r="AJ443" s="35"/>
      <c r="AK443" s="35"/>
      <c r="AO443" s="35" t="s">
        <v>392</v>
      </c>
      <c r="AP443" s="35"/>
      <c r="AR443" s="35" t="s">
        <v>6</v>
      </c>
      <c r="AS443" s="35"/>
      <c r="AV443" s="1" t="s">
        <v>6</v>
      </c>
    </row>
    <row r="444" spans="1:51" ht="15.95" customHeight="1" x14ac:dyDescent="0.2">
      <c r="A444" s="35" t="s">
        <v>28</v>
      </c>
      <c r="B444" s="35"/>
      <c r="C444" s="35"/>
      <c r="E444" s="36" t="s">
        <v>584</v>
      </c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5" t="s">
        <v>585</v>
      </c>
      <c r="R444" s="35"/>
      <c r="S444" s="35"/>
      <c r="U444" s="36" t="s">
        <v>30</v>
      </c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H444" s="35" t="s">
        <v>586</v>
      </c>
      <c r="AI444" s="35"/>
      <c r="AJ444" s="35"/>
      <c r="AK444" s="35"/>
      <c r="AO444" s="35" t="s">
        <v>392</v>
      </c>
      <c r="AP444" s="35"/>
      <c r="AR444" s="35" t="s">
        <v>6</v>
      </c>
      <c r="AS444" s="35"/>
      <c r="AV444" s="1" t="s">
        <v>6</v>
      </c>
    </row>
    <row r="445" spans="1:51" ht="15.95" customHeight="1" x14ac:dyDescent="0.2">
      <c r="A445" s="32" t="s">
        <v>6</v>
      </c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</row>
    <row r="446" spans="1:51" ht="15.95" customHeight="1" x14ac:dyDescent="0.2">
      <c r="A446" s="33" t="s">
        <v>587</v>
      </c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</row>
    <row r="447" spans="1:51" ht="15.95" customHeight="1" x14ac:dyDescent="0.2">
      <c r="E447" s="31" t="s">
        <v>8</v>
      </c>
      <c r="F447" s="31"/>
      <c r="G447" s="31"/>
      <c r="H447" s="31"/>
      <c r="I447" s="31"/>
      <c r="J447" s="31"/>
      <c r="O447" s="34" t="s">
        <v>9</v>
      </c>
      <c r="P447" s="34"/>
      <c r="Q447" s="34"/>
      <c r="R447" s="34"/>
      <c r="U447" s="31" t="s">
        <v>10</v>
      </c>
      <c r="V447" s="31"/>
      <c r="W447" s="31"/>
      <c r="X447" s="31"/>
      <c r="Y447" s="31"/>
      <c r="Z447" s="31"/>
      <c r="AA447" s="31"/>
      <c r="AB447" s="31"/>
      <c r="AH447" s="34" t="s">
        <v>11</v>
      </c>
      <c r="AI447" s="34"/>
      <c r="AJ447" s="34"/>
      <c r="AK447" s="34"/>
    </row>
    <row r="448" spans="1:51" ht="15.95" customHeight="1" x14ac:dyDescent="0.2">
      <c r="A448" s="31" t="s">
        <v>11</v>
      </c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</row>
    <row r="449" spans="1:51" ht="15.95" customHeight="1" x14ac:dyDescent="0.2">
      <c r="A449" s="35" t="s">
        <v>13</v>
      </c>
      <c r="B449" s="35"/>
      <c r="C449" s="35"/>
      <c r="E449" s="36" t="s">
        <v>588</v>
      </c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5" t="s">
        <v>589</v>
      </c>
      <c r="R449" s="35"/>
      <c r="S449" s="35"/>
      <c r="U449" s="36" t="s">
        <v>22</v>
      </c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H449" s="35" t="s">
        <v>590</v>
      </c>
      <c r="AI449" s="35"/>
      <c r="AJ449" s="35"/>
      <c r="AK449" s="35"/>
      <c r="AP449" s="23" t="s">
        <v>1070</v>
      </c>
      <c r="AQ449" s="24"/>
      <c r="AR449" s="24"/>
      <c r="AS449" s="24"/>
      <c r="AV449" s="1" t="s">
        <v>6</v>
      </c>
    </row>
    <row r="450" spans="1:51" ht="15.95" customHeight="1" x14ac:dyDescent="0.2">
      <c r="A450" s="35" t="s">
        <v>19</v>
      </c>
      <c r="B450" s="35"/>
      <c r="C450" s="35"/>
      <c r="E450" s="36" t="s">
        <v>591</v>
      </c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5" t="s">
        <v>589</v>
      </c>
      <c r="R450" s="35"/>
      <c r="S450" s="35"/>
      <c r="U450" s="36" t="s">
        <v>16</v>
      </c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H450" s="35" t="s">
        <v>592</v>
      </c>
      <c r="AI450" s="35"/>
      <c r="AJ450" s="35"/>
      <c r="AK450" s="35"/>
      <c r="AP450" s="23" t="s">
        <v>1070</v>
      </c>
      <c r="AQ450" s="24"/>
      <c r="AR450" s="24"/>
      <c r="AS450" s="24"/>
      <c r="AV450" s="1" t="s">
        <v>6</v>
      </c>
    </row>
    <row r="451" spans="1:51" ht="15.95" customHeight="1" x14ac:dyDescent="0.2">
      <c r="A451" s="35" t="s">
        <v>24</v>
      </c>
      <c r="B451" s="35"/>
      <c r="C451" s="35"/>
      <c r="E451" s="36" t="s">
        <v>593</v>
      </c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5" t="s">
        <v>589</v>
      </c>
      <c r="R451" s="35"/>
      <c r="S451" s="35"/>
      <c r="U451" s="36" t="s">
        <v>49</v>
      </c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H451" s="35" t="s">
        <v>594</v>
      </c>
      <c r="AI451" s="35"/>
      <c r="AJ451" s="35"/>
      <c r="AK451" s="35"/>
      <c r="AP451" s="23" t="s">
        <v>1070</v>
      </c>
      <c r="AQ451" s="24"/>
      <c r="AR451" s="24"/>
      <c r="AS451" s="24"/>
      <c r="AV451" s="1" t="s">
        <v>6</v>
      </c>
    </row>
    <row r="452" spans="1:51" ht="15.95" customHeight="1" x14ac:dyDescent="0.2">
      <c r="A452" s="35" t="s">
        <v>28</v>
      </c>
      <c r="B452" s="35"/>
      <c r="C452" s="35"/>
      <c r="E452" s="36" t="s">
        <v>595</v>
      </c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5" t="s">
        <v>232</v>
      </c>
      <c r="R452" s="35"/>
      <c r="S452" s="35"/>
      <c r="U452" s="36" t="s">
        <v>130</v>
      </c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H452" s="35" t="s">
        <v>596</v>
      </c>
      <c r="AI452" s="35"/>
      <c r="AJ452" s="35"/>
      <c r="AK452" s="35"/>
      <c r="AP452" s="23" t="s">
        <v>1070</v>
      </c>
      <c r="AQ452" s="24"/>
      <c r="AR452" s="24"/>
      <c r="AS452" s="24"/>
      <c r="AV452" s="1" t="s">
        <v>6</v>
      </c>
    </row>
    <row r="453" spans="1:51" ht="15.95" customHeight="1" x14ac:dyDescent="0.2">
      <c r="A453" s="35">
        <v>1</v>
      </c>
      <c r="B453" s="35"/>
      <c r="C453" s="35"/>
      <c r="E453" s="36" t="s">
        <v>597</v>
      </c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5" t="s">
        <v>598</v>
      </c>
      <c r="R453" s="35"/>
      <c r="S453" s="35"/>
      <c r="U453" s="36" t="s">
        <v>76</v>
      </c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H453" s="35" t="s">
        <v>599</v>
      </c>
      <c r="AI453" s="35"/>
      <c r="AJ453" s="35"/>
      <c r="AK453" s="35"/>
      <c r="AP453" s="25" t="s">
        <v>1068</v>
      </c>
      <c r="AQ453" s="26"/>
      <c r="AR453" s="26"/>
      <c r="AS453" s="26"/>
      <c r="AV453" s="1" t="s">
        <v>6</v>
      </c>
    </row>
    <row r="454" spans="1:51" ht="15.95" customHeight="1" x14ac:dyDescent="0.2">
      <c r="A454" s="35">
        <v>2</v>
      </c>
      <c r="B454" s="35"/>
      <c r="C454" s="35"/>
      <c r="E454" s="36" t="s">
        <v>600</v>
      </c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5" t="s">
        <v>598</v>
      </c>
      <c r="R454" s="35"/>
      <c r="S454" s="35"/>
      <c r="U454" s="36" t="s">
        <v>22</v>
      </c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H454" s="35" t="s">
        <v>601</v>
      </c>
      <c r="AI454" s="35"/>
      <c r="AJ454" s="35"/>
      <c r="AK454" s="35"/>
      <c r="AP454" s="25" t="s">
        <v>1068</v>
      </c>
      <c r="AQ454" s="26"/>
      <c r="AR454" s="26"/>
      <c r="AS454" s="26"/>
      <c r="AV454" s="1" t="s">
        <v>6</v>
      </c>
    </row>
    <row r="455" spans="1:51" ht="15.95" customHeight="1" x14ac:dyDescent="0.2">
      <c r="A455" s="35">
        <v>3</v>
      </c>
      <c r="B455" s="35"/>
      <c r="C455" s="35"/>
      <c r="E455" s="36" t="s">
        <v>602</v>
      </c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5" t="s">
        <v>603</v>
      </c>
      <c r="R455" s="35"/>
      <c r="S455" s="35"/>
      <c r="U455" s="36" t="s">
        <v>26</v>
      </c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H455" s="35" t="s">
        <v>604</v>
      </c>
      <c r="AI455" s="35"/>
      <c r="AJ455" s="35"/>
      <c r="AK455" s="35"/>
      <c r="AP455" s="25" t="s">
        <v>1068</v>
      </c>
      <c r="AQ455" s="26"/>
      <c r="AR455" s="26"/>
      <c r="AS455" s="26"/>
      <c r="AV455" s="1" t="s">
        <v>6</v>
      </c>
    </row>
    <row r="456" spans="1:51" ht="15.95" customHeight="1" x14ac:dyDescent="0.2">
      <c r="A456" s="35">
        <v>4</v>
      </c>
      <c r="B456" s="35"/>
      <c r="C456" s="35"/>
      <c r="E456" s="36" t="s">
        <v>605</v>
      </c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5" t="s">
        <v>598</v>
      </c>
      <c r="R456" s="35"/>
      <c r="S456" s="35"/>
      <c r="U456" s="36" t="s">
        <v>30</v>
      </c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H456" s="35" t="s">
        <v>606</v>
      </c>
      <c r="AI456" s="35"/>
      <c r="AJ456" s="35"/>
      <c r="AK456" s="35"/>
      <c r="AP456" s="25" t="s">
        <v>1068</v>
      </c>
      <c r="AQ456" s="26"/>
      <c r="AR456" s="26"/>
      <c r="AS456" s="26"/>
      <c r="AV456" s="1" t="s">
        <v>6</v>
      </c>
    </row>
    <row r="457" spans="1:51" ht="15.95" customHeight="1" x14ac:dyDescent="0.2">
      <c r="A457" s="35">
        <v>5</v>
      </c>
      <c r="B457" s="35"/>
      <c r="C457" s="35"/>
      <c r="E457" s="36" t="s">
        <v>607</v>
      </c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5" t="s">
        <v>598</v>
      </c>
      <c r="R457" s="35"/>
      <c r="S457" s="35"/>
      <c r="U457" s="36" t="s">
        <v>30</v>
      </c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H457" s="35" t="s">
        <v>608</v>
      </c>
      <c r="AI457" s="35"/>
      <c r="AJ457" s="35"/>
      <c r="AK457" s="35"/>
      <c r="AP457" s="25" t="s">
        <v>1068</v>
      </c>
      <c r="AQ457" s="26"/>
      <c r="AR457" s="26"/>
      <c r="AS457" s="26"/>
      <c r="AV457" s="1" t="s">
        <v>6</v>
      </c>
    </row>
    <row r="458" spans="1:51" ht="15.95" customHeight="1" x14ac:dyDescent="0.2">
      <c r="A458" s="32" t="s">
        <v>6</v>
      </c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</row>
    <row r="459" spans="1:51" ht="15.95" customHeight="1" x14ac:dyDescent="0.2">
      <c r="A459" s="33" t="s">
        <v>609</v>
      </c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</row>
    <row r="460" spans="1:51" ht="15.95" customHeight="1" x14ac:dyDescent="0.2">
      <c r="E460" s="31" t="s">
        <v>8</v>
      </c>
      <c r="F460" s="31"/>
      <c r="G460" s="31"/>
      <c r="H460" s="31"/>
      <c r="I460" s="31"/>
      <c r="J460" s="31"/>
      <c r="O460" s="34" t="s">
        <v>9</v>
      </c>
      <c r="P460" s="34"/>
      <c r="Q460" s="34"/>
      <c r="R460" s="34"/>
      <c r="U460" s="31" t="s">
        <v>10</v>
      </c>
      <c r="V460" s="31"/>
      <c r="W460" s="31"/>
      <c r="X460" s="31"/>
      <c r="Y460" s="31"/>
      <c r="Z460" s="31"/>
      <c r="AA460" s="31"/>
      <c r="AB460" s="31"/>
      <c r="AH460" s="34" t="s">
        <v>11</v>
      </c>
      <c r="AI460" s="34"/>
      <c r="AJ460" s="34"/>
      <c r="AK460" s="34"/>
    </row>
    <row r="461" spans="1:51" ht="15.95" customHeight="1" x14ac:dyDescent="0.2">
      <c r="A461" s="31" t="s">
        <v>11</v>
      </c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</row>
    <row r="462" spans="1:51" ht="15.95" customHeight="1" x14ac:dyDescent="0.2">
      <c r="A462" s="35">
        <v>1</v>
      </c>
      <c r="B462" s="35"/>
      <c r="C462" s="35"/>
      <c r="E462" s="36" t="s">
        <v>617</v>
      </c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5" t="s">
        <v>352</v>
      </c>
      <c r="R462" s="35"/>
      <c r="S462" s="35"/>
      <c r="U462" s="36" t="s">
        <v>16</v>
      </c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H462" s="35" t="s">
        <v>618</v>
      </c>
      <c r="AI462" s="35"/>
      <c r="AJ462" s="35"/>
      <c r="AK462" s="35"/>
      <c r="AP462" s="54" t="s">
        <v>1068</v>
      </c>
      <c r="AQ462" s="55"/>
      <c r="AR462" s="55"/>
      <c r="AS462" s="55"/>
      <c r="AV462" s="1" t="s">
        <v>6</v>
      </c>
    </row>
    <row r="463" spans="1:51" ht="15.95" customHeight="1" x14ac:dyDescent="0.2">
      <c r="A463" s="5"/>
      <c r="B463" s="5"/>
      <c r="C463" s="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5"/>
      <c r="R463" s="5"/>
      <c r="S463" s="5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H463" s="5"/>
      <c r="AI463" s="5"/>
      <c r="AJ463" s="5"/>
      <c r="AK463" s="5"/>
      <c r="AL463" s="25"/>
      <c r="AM463" s="26"/>
      <c r="AN463" s="26"/>
      <c r="AO463" s="26"/>
      <c r="AP463" s="25"/>
      <c r="AQ463" s="26"/>
      <c r="AR463" s="26"/>
      <c r="AS463" s="26"/>
      <c r="AT463" s="25"/>
      <c r="AU463" s="26"/>
      <c r="AV463" s="26"/>
      <c r="AW463" s="26"/>
      <c r="AX463" s="7"/>
    </row>
    <row r="464" spans="1:51" ht="15.95" customHeight="1" x14ac:dyDescent="0.2">
      <c r="A464" s="35" t="s">
        <v>13</v>
      </c>
      <c r="B464" s="35"/>
      <c r="C464" s="35"/>
      <c r="E464" s="36" t="s">
        <v>610</v>
      </c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5" t="s">
        <v>365</v>
      </c>
      <c r="R464" s="35"/>
      <c r="S464" s="35"/>
      <c r="U464" s="36" t="s">
        <v>49</v>
      </c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H464" s="35" t="s">
        <v>611</v>
      </c>
      <c r="AI464" s="35"/>
      <c r="AJ464" s="35"/>
      <c r="AK464" s="35"/>
      <c r="AP464" s="25" t="s">
        <v>1063</v>
      </c>
      <c r="AQ464" s="26"/>
      <c r="AR464" s="26"/>
      <c r="AS464" s="26"/>
      <c r="AV464" s="1" t="s">
        <v>6</v>
      </c>
    </row>
    <row r="465" spans="1:51" ht="15.95" customHeight="1" x14ac:dyDescent="0.2">
      <c r="A465" s="35">
        <v>2</v>
      </c>
      <c r="B465" s="35"/>
      <c r="C465" s="35"/>
      <c r="E465" s="36" t="s">
        <v>615</v>
      </c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5" t="s">
        <v>380</v>
      </c>
      <c r="R465" s="35"/>
      <c r="S465" s="35"/>
      <c r="U465" s="36" t="s">
        <v>49</v>
      </c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H465" s="35" t="s">
        <v>616</v>
      </c>
      <c r="AI465" s="35"/>
      <c r="AJ465" s="35"/>
      <c r="AK465" s="35"/>
      <c r="AP465" s="25" t="s">
        <v>1063</v>
      </c>
      <c r="AQ465" s="26"/>
      <c r="AR465" s="26"/>
      <c r="AS465" s="26"/>
      <c r="AV465" s="1" t="s">
        <v>6</v>
      </c>
    </row>
    <row r="466" spans="1:51" ht="15.95" customHeight="1" x14ac:dyDescent="0.2">
      <c r="A466" s="35">
        <v>3</v>
      </c>
      <c r="B466" s="35"/>
      <c r="C466" s="35"/>
      <c r="E466" s="36" t="s">
        <v>619</v>
      </c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5" t="s">
        <v>352</v>
      </c>
      <c r="R466" s="35"/>
      <c r="S466" s="35"/>
      <c r="U466" s="36" t="s">
        <v>26</v>
      </c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H466" s="35" t="s">
        <v>620</v>
      </c>
      <c r="AI466" s="35"/>
      <c r="AJ466" s="35"/>
      <c r="AK466" s="35"/>
      <c r="AP466" s="25" t="s">
        <v>1063</v>
      </c>
      <c r="AQ466" s="26"/>
      <c r="AR466" s="26"/>
      <c r="AS466" s="26"/>
      <c r="AV466" s="1" t="s">
        <v>6</v>
      </c>
    </row>
    <row r="467" spans="1:51" ht="15.95" customHeight="1" x14ac:dyDescent="0.2">
      <c r="A467" s="5"/>
      <c r="B467" s="5"/>
      <c r="C467" s="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5"/>
      <c r="R467" s="5"/>
      <c r="S467" s="5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H467" s="5"/>
      <c r="AI467" s="5"/>
      <c r="AJ467" s="5"/>
      <c r="AK467" s="5"/>
      <c r="AP467" s="7"/>
      <c r="AQ467" s="8"/>
      <c r="AR467" s="8"/>
      <c r="AS467" s="8"/>
      <c r="AV467" s="5"/>
    </row>
    <row r="468" spans="1:51" ht="15.95" customHeight="1" x14ac:dyDescent="0.2">
      <c r="A468" s="35">
        <v>1</v>
      </c>
      <c r="B468" s="35"/>
      <c r="C468" s="35"/>
      <c r="E468" s="36" t="s">
        <v>612</v>
      </c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5" t="s">
        <v>613</v>
      </c>
      <c r="R468" s="35"/>
      <c r="S468" s="35"/>
      <c r="U468" s="36" t="s">
        <v>49</v>
      </c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H468" s="35" t="s">
        <v>614</v>
      </c>
      <c r="AI468" s="35"/>
      <c r="AJ468" s="35"/>
      <c r="AK468" s="35"/>
      <c r="AP468" s="23" t="s">
        <v>1071</v>
      </c>
      <c r="AQ468" s="24"/>
      <c r="AR468" s="24"/>
      <c r="AS468" s="24"/>
      <c r="AV468" s="1" t="s">
        <v>6</v>
      </c>
    </row>
    <row r="469" spans="1:51" ht="15.95" customHeight="1" x14ac:dyDescent="0.2">
      <c r="A469" s="35">
        <v>2</v>
      </c>
      <c r="B469" s="35"/>
      <c r="C469" s="35"/>
      <c r="E469" s="36" t="s">
        <v>621</v>
      </c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5" t="s">
        <v>518</v>
      </c>
      <c r="R469" s="35"/>
      <c r="S469" s="35"/>
      <c r="U469" s="36" t="s">
        <v>76</v>
      </c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H469" s="35" t="s">
        <v>622</v>
      </c>
      <c r="AI469" s="35"/>
      <c r="AJ469" s="35"/>
      <c r="AK469" s="35"/>
      <c r="AP469" s="23" t="s">
        <v>1067</v>
      </c>
      <c r="AQ469" s="24"/>
      <c r="AR469" s="24"/>
      <c r="AS469" s="24"/>
      <c r="AV469" s="1" t="s">
        <v>6</v>
      </c>
    </row>
    <row r="470" spans="1:51" ht="15.95" customHeight="1" x14ac:dyDescent="0.2">
      <c r="A470" s="32" t="s">
        <v>6</v>
      </c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</row>
    <row r="471" spans="1:51" ht="15.95" customHeight="1" x14ac:dyDescent="0.2">
      <c r="A471" s="33" t="s">
        <v>623</v>
      </c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</row>
    <row r="472" spans="1:51" ht="15.95" customHeight="1" x14ac:dyDescent="0.2">
      <c r="E472" s="31" t="s">
        <v>8</v>
      </c>
      <c r="F472" s="31"/>
      <c r="G472" s="31"/>
      <c r="H472" s="31"/>
      <c r="I472" s="31"/>
      <c r="J472" s="31"/>
      <c r="O472" s="34" t="s">
        <v>9</v>
      </c>
      <c r="P472" s="34"/>
      <c r="Q472" s="34"/>
      <c r="R472" s="34"/>
      <c r="U472" s="31" t="s">
        <v>10</v>
      </c>
      <c r="V472" s="31"/>
      <c r="W472" s="31"/>
      <c r="X472" s="31"/>
      <c r="Y472" s="31"/>
      <c r="Z472" s="31"/>
      <c r="AA472" s="31"/>
      <c r="AB472" s="31"/>
      <c r="AH472" s="34" t="s">
        <v>11</v>
      </c>
      <c r="AI472" s="34"/>
      <c r="AJ472" s="34"/>
      <c r="AK472" s="34"/>
    </row>
    <row r="473" spans="1:51" ht="15.95" customHeight="1" x14ac:dyDescent="0.2">
      <c r="A473" s="31" t="s">
        <v>11</v>
      </c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</row>
    <row r="474" spans="1:51" ht="15.95" customHeight="1" x14ac:dyDescent="0.2">
      <c r="A474" s="35" t="s">
        <v>13</v>
      </c>
      <c r="B474" s="35"/>
      <c r="C474" s="35"/>
      <c r="E474" s="36" t="s">
        <v>624</v>
      </c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5" t="s">
        <v>380</v>
      </c>
      <c r="R474" s="35"/>
      <c r="S474" s="35"/>
      <c r="U474" s="36" t="s">
        <v>16</v>
      </c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H474" s="35" t="s">
        <v>625</v>
      </c>
      <c r="AI474" s="35"/>
      <c r="AJ474" s="35"/>
      <c r="AK474" s="35"/>
      <c r="AR474" s="35" t="s">
        <v>6</v>
      </c>
      <c r="AS474" s="35"/>
      <c r="AV474" s="1" t="s">
        <v>6</v>
      </c>
    </row>
    <row r="475" spans="1:51" ht="15.95" customHeight="1" x14ac:dyDescent="0.2">
      <c r="A475" s="32" t="s">
        <v>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</row>
    <row r="476" spans="1:51" ht="15.95" customHeight="1" x14ac:dyDescent="0.2">
      <c r="A476" s="33" t="s">
        <v>626</v>
      </c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</row>
    <row r="477" spans="1:51" ht="15.95" customHeight="1" x14ac:dyDescent="0.2">
      <c r="E477" s="31" t="s">
        <v>8</v>
      </c>
      <c r="F477" s="31"/>
      <c r="G477" s="31"/>
      <c r="H477" s="31"/>
      <c r="I477" s="31"/>
      <c r="J477" s="31"/>
      <c r="O477" s="34" t="s">
        <v>9</v>
      </c>
      <c r="P477" s="34"/>
      <c r="Q477" s="34"/>
      <c r="R477" s="34"/>
      <c r="U477" s="31" t="s">
        <v>10</v>
      </c>
      <c r="V477" s="31"/>
      <c r="W477" s="31"/>
      <c r="X477" s="31"/>
      <c r="Y477" s="31"/>
      <c r="Z477" s="31"/>
      <c r="AA477" s="31"/>
      <c r="AB477" s="31"/>
      <c r="AH477" s="34" t="s">
        <v>11</v>
      </c>
      <c r="AI477" s="34"/>
      <c r="AJ477" s="34"/>
      <c r="AK477" s="34"/>
    </row>
    <row r="478" spans="1:51" ht="15.95" customHeight="1" x14ac:dyDescent="0.2">
      <c r="A478" s="31" t="s">
        <v>11</v>
      </c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</row>
    <row r="479" spans="1:51" ht="15.95" customHeight="1" x14ac:dyDescent="0.2">
      <c r="A479" s="35" t="s">
        <v>13</v>
      </c>
      <c r="B479" s="35"/>
      <c r="C479" s="35"/>
      <c r="E479" s="36" t="s">
        <v>627</v>
      </c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5" t="s">
        <v>418</v>
      </c>
      <c r="R479" s="35"/>
      <c r="S479" s="35"/>
      <c r="U479" s="36" t="s">
        <v>16</v>
      </c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H479" s="35" t="s">
        <v>628</v>
      </c>
      <c r="AI479" s="35"/>
      <c r="AJ479" s="35"/>
      <c r="AK479" s="35"/>
      <c r="AP479" s="23" t="s">
        <v>1066</v>
      </c>
      <c r="AQ479" s="24"/>
      <c r="AR479" s="24"/>
      <c r="AS479" s="24"/>
      <c r="AV479" s="1" t="s">
        <v>6</v>
      </c>
    </row>
    <row r="480" spans="1:51" ht="15.95" customHeight="1" x14ac:dyDescent="0.2">
      <c r="A480" s="5"/>
      <c r="B480" s="5"/>
      <c r="C480" s="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5"/>
      <c r="R480" s="5"/>
      <c r="S480" s="5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H480" s="5"/>
      <c r="AI480" s="5"/>
      <c r="AJ480" s="5"/>
      <c r="AK480" s="5"/>
      <c r="AP480" s="11"/>
      <c r="AQ480" s="12"/>
      <c r="AR480" s="12"/>
      <c r="AS480" s="12"/>
      <c r="AV480" s="5"/>
    </row>
    <row r="481" spans="1:51" ht="15.95" customHeight="1" x14ac:dyDescent="0.2">
      <c r="A481" s="35">
        <v>1</v>
      </c>
      <c r="B481" s="35"/>
      <c r="C481" s="35"/>
      <c r="E481" s="36" t="s">
        <v>629</v>
      </c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5" t="s">
        <v>380</v>
      </c>
      <c r="R481" s="35"/>
      <c r="S481" s="35"/>
      <c r="U481" s="36" t="s">
        <v>53</v>
      </c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H481" s="35" t="s">
        <v>630</v>
      </c>
      <c r="AI481" s="35"/>
      <c r="AJ481" s="35"/>
      <c r="AK481" s="35"/>
      <c r="AP481" s="25" t="s">
        <v>1065</v>
      </c>
      <c r="AQ481" s="26"/>
      <c r="AR481" s="26"/>
      <c r="AS481" s="26"/>
      <c r="AV481" s="1" t="s">
        <v>6</v>
      </c>
    </row>
    <row r="482" spans="1:51" ht="15.95" customHeight="1" x14ac:dyDescent="0.2">
      <c r="A482" s="32" t="s">
        <v>6</v>
      </c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</row>
    <row r="483" spans="1:51" ht="15.95" customHeight="1" x14ac:dyDescent="0.2">
      <c r="A483" s="33" t="s">
        <v>631</v>
      </c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</row>
    <row r="484" spans="1:51" ht="15.95" customHeight="1" x14ac:dyDescent="0.2">
      <c r="E484" s="31" t="s">
        <v>8</v>
      </c>
      <c r="F484" s="31"/>
      <c r="G484" s="31"/>
      <c r="H484" s="31"/>
      <c r="I484" s="31"/>
      <c r="J484" s="31"/>
      <c r="O484" s="34" t="s">
        <v>9</v>
      </c>
      <c r="P484" s="34"/>
      <c r="Q484" s="34"/>
      <c r="R484" s="34"/>
      <c r="U484" s="31" t="s">
        <v>10</v>
      </c>
      <c r="V484" s="31"/>
      <c r="W484" s="31"/>
      <c r="X484" s="31"/>
      <c r="Y484" s="31"/>
      <c r="Z484" s="31"/>
      <c r="AA484" s="31"/>
      <c r="AB484" s="31"/>
      <c r="AH484" s="34" t="s">
        <v>11</v>
      </c>
      <c r="AI484" s="34"/>
      <c r="AJ484" s="34"/>
      <c r="AK484" s="34"/>
    </row>
    <row r="485" spans="1:51" ht="15.95" customHeight="1" x14ac:dyDescent="0.2">
      <c r="A485" s="31" t="s">
        <v>11</v>
      </c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</row>
    <row r="486" spans="1:51" ht="15.95" customHeight="1" x14ac:dyDescent="0.2">
      <c r="A486" s="35" t="s">
        <v>13</v>
      </c>
      <c r="B486" s="35"/>
      <c r="C486" s="35"/>
      <c r="E486" s="36" t="s">
        <v>632</v>
      </c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5" t="s">
        <v>63</v>
      </c>
      <c r="R486" s="35"/>
      <c r="S486" s="35"/>
      <c r="U486" s="36" t="s">
        <v>26</v>
      </c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H486" s="35" t="s">
        <v>633</v>
      </c>
      <c r="AI486" s="35"/>
      <c r="AJ486" s="35"/>
      <c r="AK486" s="35"/>
      <c r="AR486" s="35" t="s">
        <v>6</v>
      </c>
      <c r="AS486" s="35"/>
      <c r="AV486" s="1" t="s">
        <v>6</v>
      </c>
    </row>
    <row r="487" spans="1:51" ht="15.95" customHeight="1" x14ac:dyDescent="0.2">
      <c r="A487" s="35" t="s">
        <v>19</v>
      </c>
      <c r="B487" s="35"/>
      <c r="C487" s="35"/>
      <c r="E487" s="36" t="s">
        <v>634</v>
      </c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5" t="s">
        <v>352</v>
      </c>
      <c r="R487" s="35"/>
      <c r="S487" s="35"/>
      <c r="U487" s="36" t="s">
        <v>30</v>
      </c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H487" s="35" t="s">
        <v>635</v>
      </c>
      <c r="AI487" s="35"/>
      <c r="AJ487" s="35"/>
      <c r="AK487" s="35"/>
      <c r="AR487" s="35" t="s">
        <v>6</v>
      </c>
      <c r="AS487" s="35"/>
      <c r="AV487" s="1" t="s">
        <v>6</v>
      </c>
    </row>
    <row r="488" spans="1:51" ht="15.95" customHeight="1" x14ac:dyDescent="0.2">
      <c r="A488" s="32" t="s">
        <v>6</v>
      </c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</row>
    <row r="489" spans="1:51" ht="15.95" customHeight="1" x14ac:dyDescent="0.2">
      <c r="A489" s="33" t="s">
        <v>636</v>
      </c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</row>
    <row r="490" spans="1:51" ht="15.95" customHeight="1" x14ac:dyDescent="0.2">
      <c r="E490" s="31" t="s">
        <v>8</v>
      </c>
      <c r="F490" s="31"/>
      <c r="G490" s="31"/>
      <c r="H490" s="31"/>
      <c r="I490" s="31"/>
      <c r="J490" s="31"/>
      <c r="O490" s="34" t="s">
        <v>9</v>
      </c>
      <c r="P490" s="34"/>
      <c r="Q490" s="34"/>
      <c r="R490" s="34"/>
      <c r="U490" s="31" t="s">
        <v>10</v>
      </c>
      <c r="V490" s="31"/>
      <c r="W490" s="31"/>
      <c r="X490" s="31"/>
      <c r="Y490" s="31"/>
      <c r="Z490" s="31"/>
      <c r="AA490" s="31"/>
      <c r="AB490" s="31"/>
      <c r="AH490" s="34" t="s">
        <v>11</v>
      </c>
      <c r="AI490" s="34"/>
      <c r="AJ490" s="34"/>
      <c r="AK490" s="34"/>
      <c r="AR490" s="53" t="s">
        <v>61</v>
      </c>
      <c r="AS490" s="53"/>
    </row>
    <row r="491" spans="1:51" ht="15.95" customHeight="1" x14ac:dyDescent="0.2">
      <c r="A491" s="31" t="s">
        <v>11</v>
      </c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</row>
    <row r="492" spans="1:51" ht="15.95" customHeight="1" x14ac:dyDescent="0.2">
      <c r="A492" s="35" t="s">
        <v>13</v>
      </c>
      <c r="B492" s="35"/>
      <c r="C492" s="35"/>
      <c r="E492" s="36" t="s">
        <v>637</v>
      </c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5" t="s">
        <v>418</v>
      </c>
      <c r="R492" s="35"/>
      <c r="S492" s="35"/>
      <c r="U492" s="36" t="s">
        <v>638</v>
      </c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H492" s="35" t="s">
        <v>639</v>
      </c>
      <c r="AI492" s="35"/>
      <c r="AJ492" s="35"/>
      <c r="AK492" s="35"/>
      <c r="AR492" s="35" t="s">
        <v>13</v>
      </c>
      <c r="AS492" s="35"/>
      <c r="AV492" s="23" t="s">
        <v>1067</v>
      </c>
      <c r="AW492" s="24"/>
      <c r="AX492" s="24"/>
      <c r="AY492" s="24"/>
    </row>
    <row r="493" spans="1:51" ht="15.95" customHeight="1" x14ac:dyDescent="0.2">
      <c r="A493" s="35" t="s">
        <v>19</v>
      </c>
      <c r="B493" s="35"/>
      <c r="C493" s="35"/>
      <c r="E493" s="36" t="s">
        <v>547</v>
      </c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5" t="s">
        <v>418</v>
      </c>
      <c r="R493" s="35"/>
      <c r="S493" s="35"/>
      <c r="U493" s="36" t="s">
        <v>22</v>
      </c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H493" s="35" t="s">
        <v>640</v>
      </c>
      <c r="AI493" s="35"/>
      <c r="AJ493" s="35"/>
      <c r="AK493" s="35"/>
      <c r="AR493" s="35" t="s">
        <v>13</v>
      </c>
      <c r="AS493" s="35"/>
      <c r="AV493" s="23" t="s">
        <v>1067</v>
      </c>
      <c r="AW493" s="24"/>
      <c r="AX493" s="24"/>
      <c r="AY493" s="24"/>
    </row>
    <row r="494" spans="1:51" ht="15.95" customHeight="1" x14ac:dyDescent="0.2">
      <c r="A494" s="35">
        <v>3</v>
      </c>
      <c r="B494" s="35"/>
      <c r="C494" s="35"/>
      <c r="E494" s="36" t="s">
        <v>542</v>
      </c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5" t="s">
        <v>418</v>
      </c>
      <c r="R494" s="35"/>
      <c r="S494" s="35"/>
      <c r="U494" s="36" t="s">
        <v>16</v>
      </c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H494" s="35" t="s">
        <v>645</v>
      </c>
      <c r="AI494" s="35"/>
      <c r="AJ494" s="35"/>
      <c r="AK494" s="35"/>
      <c r="AR494" s="35" t="s">
        <v>13</v>
      </c>
      <c r="AS494" s="35"/>
      <c r="AV494" s="23" t="s">
        <v>1067</v>
      </c>
      <c r="AW494" s="24"/>
      <c r="AX494" s="24"/>
      <c r="AY494" s="24"/>
    </row>
    <row r="495" spans="1:51" ht="15.95" customHeight="1" x14ac:dyDescent="0.2">
      <c r="A495" s="35">
        <v>4</v>
      </c>
      <c r="B495" s="35"/>
      <c r="C495" s="35"/>
      <c r="E495" s="36" t="s">
        <v>647</v>
      </c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5" t="s">
        <v>418</v>
      </c>
      <c r="R495" s="35"/>
      <c r="S495" s="35"/>
      <c r="U495" s="36" t="s">
        <v>30</v>
      </c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H495" s="35" t="s">
        <v>648</v>
      </c>
      <c r="AI495" s="35"/>
      <c r="AJ495" s="35"/>
      <c r="AK495" s="35"/>
      <c r="AR495" s="35" t="s">
        <v>13</v>
      </c>
      <c r="AS495" s="35"/>
      <c r="AV495" s="23" t="s">
        <v>1067</v>
      </c>
      <c r="AW495" s="24"/>
      <c r="AX495" s="24"/>
      <c r="AY495" s="24"/>
    </row>
    <row r="496" spans="1:51" ht="15.95" customHeight="1" x14ac:dyDescent="0.2">
      <c r="A496" s="5"/>
      <c r="B496" s="5"/>
      <c r="C496" s="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5"/>
      <c r="R496" s="5"/>
      <c r="S496" s="5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H496" s="5"/>
      <c r="AI496" s="5"/>
      <c r="AJ496" s="5"/>
      <c r="AK496" s="5"/>
      <c r="AR496" s="5"/>
      <c r="AS496" s="5"/>
      <c r="AV496" s="25"/>
      <c r="AW496" s="26"/>
      <c r="AX496" s="26"/>
      <c r="AY496" s="26"/>
    </row>
    <row r="497" spans="1:51" ht="15.95" customHeight="1" x14ac:dyDescent="0.2">
      <c r="A497" s="35">
        <v>1</v>
      </c>
      <c r="B497" s="35"/>
      <c r="C497" s="35"/>
      <c r="E497" s="36" t="s">
        <v>641</v>
      </c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5" t="s">
        <v>365</v>
      </c>
      <c r="R497" s="35"/>
      <c r="S497" s="35"/>
      <c r="U497" s="36" t="s">
        <v>26</v>
      </c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H497" s="35" t="s">
        <v>642</v>
      </c>
      <c r="AI497" s="35"/>
      <c r="AJ497" s="35"/>
      <c r="AK497" s="35"/>
      <c r="AR497" s="35" t="s">
        <v>13</v>
      </c>
      <c r="AS497" s="35"/>
      <c r="AV497" s="25" t="s">
        <v>1063</v>
      </c>
      <c r="AW497" s="26"/>
      <c r="AX497" s="26"/>
      <c r="AY497" s="26"/>
    </row>
    <row r="498" spans="1:51" ht="15.95" customHeight="1" x14ac:dyDescent="0.2">
      <c r="A498" s="35">
        <v>2</v>
      </c>
      <c r="B498" s="35"/>
      <c r="C498" s="35"/>
      <c r="E498" s="36" t="s">
        <v>643</v>
      </c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5" t="s">
        <v>352</v>
      </c>
      <c r="R498" s="35"/>
      <c r="S498" s="35"/>
      <c r="U498" s="36" t="s">
        <v>67</v>
      </c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H498" s="35" t="s">
        <v>644</v>
      </c>
      <c r="AI498" s="35"/>
      <c r="AJ498" s="35"/>
      <c r="AK498" s="35"/>
      <c r="AR498" s="35" t="s">
        <v>13</v>
      </c>
      <c r="AS498" s="35"/>
      <c r="AV498" s="25" t="s">
        <v>1063</v>
      </c>
      <c r="AW498" s="26"/>
      <c r="AX498" s="26"/>
      <c r="AY498" s="26"/>
    </row>
    <row r="499" spans="1:51" ht="15.95" customHeight="1" x14ac:dyDescent="0.2">
      <c r="A499" s="35">
        <v>3</v>
      </c>
      <c r="B499" s="35"/>
      <c r="C499" s="35"/>
      <c r="E499" s="36" t="s">
        <v>368</v>
      </c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5" t="s">
        <v>352</v>
      </c>
      <c r="R499" s="35"/>
      <c r="S499" s="35"/>
      <c r="U499" s="36" t="s">
        <v>30</v>
      </c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H499" s="35" t="s">
        <v>646</v>
      </c>
      <c r="AI499" s="35"/>
      <c r="AJ499" s="35"/>
      <c r="AK499" s="35"/>
      <c r="AR499" s="35" t="s">
        <v>19</v>
      </c>
      <c r="AS499" s="35"/>
      <c r="AV499" s="25" t="s">
        <v>1063</v>
      </c>
      <c r="AW499" s="26"/>
      <c r="AX499" s="26"/>
      <c r="AY499" s="26"/>
    </row>
    <row r="500" spans="1:51" ht="15.95" customHeight="1" x14ac:dyDescent="0.2">
      <c r="A500" s="35">
        <v>4</v>
      </c>
      <c r="B500" s="35"/>
      <c r="C500" s="35"/>
      <c r="E500" s="36" t="s">
        <v>649</v>
      </c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5" t="s">
        <v>352</v>
      </c>
      <c r="R500" s="35"/>
      <c r="S500" s="35"/>
      <c r="U500" s="36" t="s">
        <v>434</v>
      </c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H500" s="35" t="s">
        <v>650</v>
      </c>
      <c r="AI500" s="35"/>
      <c r="AJ500" s="35"/>
      <c r="AK500" s="35"/>
      <c r="AR500" s="35" t="s">
        <v>19</v>
      </c>
      <c r="AS500" s="35"/>
      <c r="AV500" s="25" t="s">
        <v>1063</v>
      </c>
      <c r="AW500" s="26"/>
      <c r="AX500" s="26"/>
      <c r="AY500" s="26"/>
    </row>
    <row r="501" spans="1:51" ht="15.95" customHeight="1" x14ac:dyDescent="0.2">
      <c r="A501" s="35">
        <v>5</v>
      </c>
      <c r="B501" s="35"/>
      <c r="C501" s="35"/>
      <c r="E501" s="36" t="s">
        <v>651</v>
      </c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5" t="s">
        <v>380</v>
      </c>
      <c r="R501" s="35"/>
      <c r="S501" s="35"/>
      <c r="U501" s="36" t="s">
        <v>76</v>
      </c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H501" s="35" t="s">
        <v>652</v>
      </c>
      <c r="AI501" s="35"/>
      <c r="AJ501" s="35"/>
      <c r="AK501" s="35"/>
      <c r="AR501" s="35" t="s">
        <v>13</v>
      </c>
      <c r="AS501" s="35"/>
      <c r="AV501" s="25" t="s">
        <v>1063</v>
      </c>
      <c r="AW501" s="26"/>
      <c r="AX501" s="26"/>
      <c r="AY501" s="26"/>
    </row>
    <row r="502" spans="1:51" ht="15.95" customHeight="1" x14ac:dyDescent="0.2">
      <c r="A502" s="35">
        <v>6</v>
      </c>
      <c r="B502" s="35"/>
      <c r="C502" s="35"/>
      <c r="E502" s="36" t="s">
        <v>653</v>
      </c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5" t="s">
        <v>352</v>
      </c>
      <c r="R502" s="35"/>
      <c r="S502" s="35"/>
      <c r="U502" s="36" t="s">
        <v>16</v>
      </c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H502" s="35" t="s">
        <v>654</v>
      </c>
      <c r="AI502" s="35"/>
      <c r="AJ502" s="35"/>
      <c r="AK502" s="35"/>
      <c r="AR502" s="35" t="s">
        <v>19</v>
      </c>
      <c r="AS502" s="35"/>
      <c r="AV502" s="25" t="s">
        <v>1063</v>
      </c>
      <c r="AW502" s="26"/>
      <c r="AX502" s="26"/>
      <c r="AY502" s="26"/>
    </row>
    <row r="503" spans="1:51" ht="15.95" customHeight="1" x14ac:dyDescent="0.2">
      <c r="A503" s="32" t="s">
        <v>6</v>
      </c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</row>
    <row r="504" spans="1:51" ht="15.95" customHeight="1" x14ac:dyDescent="0.2">
      <c r="A504" s="33" t="s">
        <v>655</v>
      </c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</row>
    <row r="505" spans="1:51" ht="15.95" customHeight="1" x14ac:dyDescent="0.2">
      <c r="E505" s="31" t="s">
        <v>8</v>
      </c>
      <c r="F505" s="31"/>
      <c r="G505" s="31"/>
      <c r="H505" s="31"/>
      <c r="I505" s="31"/>
      <c r="J505" s="31"/>
      <c r="O505" s="34" t="s">
        <v>9</v>
      </c>
      <c r="P505" s="34"/>
      <c r="Q505" s="34"/>
      <c r="R505" s="34"/>
      <c r="U505" s="31" t="s">
        <v>10</v>
      </c>
      <c r="V505" s="31"/>
      <c r="W505" s="31"/>
      <c r="X505" s="31"/>
      <c r="Y505" s="31"/>
      <c r="Z505" s="31"/>
      <c r="AA505" s="31"/>
      <c r="AB505" s="31"/>
      <c r="AH505" s="34" t="s">
        <v>11</v>
      </c>
      <c r="AI505" s="34"/>
      <c r="AJ505" s="34"/>
      <c r="AK505" s="34"/>
    </row>
    <row r="506" spans="1:51" ht="15.95" customHeight="1" x14ac:dyDescent="0.2">
      <c r="A506" s="31" t="s">
        <v>11</v>
      </c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</row>
    <row r="507" spans="1:51" ht="15.95" customHeight="1" x14ac:dyDescent="0.2">
      <c r="A507" s="35" t="s">
        <v>13</v>
      </c>
      <c r="B507" s="35"/>
      <c r="C507" s="35"/>
      <c r="E507" s="36" t="s">
        <v>656</v>
      </c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5" t="s">
        <v>348</v>
      </c>
      <c r="R507" s="35"/>
      <c r="S507" s="35"/>
      <c r="U507" s="36" t="s">
        <v>16</v>
      </c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H507" s="35" t="s">
        <v>657</v>
      </c>
      <c r="AI507" s="35"/>
      <c r="AJ507" s="35"/>
      <c r="AK507" s="35"/>
      <c r="AR507" s="35" t="s">
        <v>6</v>
      </c>
      <c r="AS507" s="35"/>
      <c r="AV507" s="1" t="s">
        <v>6</v>
      </c>
    </row>
    <row r="508" spans="1:51" ht="15.95" customHeight="1" x14ac:dyDescent="0.2">
      <c r="A508" s="35" t="s">
        <v>19</v>
      </c>
      <c r="B508" s="35"/>
      <c r="C508" s="35"/>
      <c r="E508" s="36" t="s">
        <v>658</v>
      </c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5" t="s">
        <v>348</v>
      </c>
      <c r="R508" s="35"/>
      <c r="S508" s="35"/>
      <c r="U508" s="36" t="s">
        <v>49</v>
      </c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H508" s="35" t="s">
        <v>659</v>
      </c>
      <c r="AI508" s="35"/>
      <c r="AJ508" s="35"/>
      <c r="AK508" s="35"/>
      <c r="AR508" s="35" t="s">
        <v>6</v>
      </c>
      <c r="AS508" s="35"/>
      <c r="AV508" s="1" t="s">
        <v>6</v>
      </c>
    </row>
    <row r="509" spans="1:51" ht="15.95" customHeight="1" x14ac:dyDescent="0.2">
      <c r="A509" s="35" t="s">
        <v>24</v>
      </c>
      <c r="B509" s="35"/>
      <c r="C509" s="35"/>
      <c r="E509" s="36" t="s">
        <v>660</v>
      </c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5" t="s">
        <v>348</v>
      </c>
      <c r="R509" s="35"/>
      <c r="S509" s="35"/>
      <c r="U509" s="36" t="s">
        <v>81</v>
      </c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H509" s="35" t="s">
        <v>661</v>
      </c>
      <c r="AI509" s="35"/>
      <c r="AJ509" s="35"/>
      <c r="AK509" s="35"/>
      <c r="AR509" s="35" t="s">
        <v>6</v>
      </c>
      <c r="AS509" s="35"/>
      <c r="AV509" s="1" t="s">
        <v>6</v>
      </c>
    </row>
    <row r="510" spans="1:51" ht="15.95" customHeight="1" x14ac:dyDescent="0.2">
      <c r="A510" s="35" t="s">
        <v>28</v>
      </c>
      <c r="B510" s="35"/>
      <c r="C510" s="35"/>
      <c r="E510" s="36" t="s">
        <v>662</v>
      </c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5" t="s">
        <v>352</v>
      </c>
      <c r="R510" s="35"/>
      <c r="S510" s="35"/>
      <c r="U510" s="36" t="s">
        <v>76</v>
      </c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H510" s="35" t="s">
        <v>663</v>
      </c>
      <c r="AI510" s="35"/>
      <c r="AJ510" s="35"/>
      <c r="AK510" s="35"/>
      <c r="AR510" s="35" t="s">
        <v>6</v>
      </c>
      <c r="AS510" s="35"/>
      <c r="AV510" s="1" t="s">
        <v>6</v>
      </c>
    </row>
    <row r="511" spans="1:51" ht="15.95" customHeight="1" x14ac:dyDescent="0.2">
      <c r="A511" s="35" t="s">
        <v>32</v>
      </c>
      <c r="B511" s="35"/>
      <c r="C511" s="35"/>
      <c r="E511" s="36" t="s">
        <v>664</v>
      </c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5" t="s">
        <v>63</v>
      </c>
      <c r="R511" s="35"/>
      <c r="S511" s="35"/>
      <c r="U511" s="36" t="s">
        <v>49</v>
      </c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H511" s="35" t="s">
        <v>665</v>
      </c>
      <c r="AI511" s="35"/>
      <c r="AJ511" s="35"/>
      <c r="AK511" s="35"/>
      <c r="AR511" s="35" t="s">
        <v>6</v>
      </c>
      <c r="AS511" s="35"/>
      <c r="AV511" s="1" t="s">
        <v>6</v>
      </c>
    </row>
    <row r="512" spans="1:51" ht="15.95" customHeight="1" x14ac:dyDescent="0.2">
      <c r="A512" s="32" t="s">
        <v>6</v>
      </c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</row>
    <row r="513" spans="1:51" ht="15.95" customHeight="1" x14ac:dyDescent="0.2">
      <c r="A513" s="48" t="s">
        <v>1080</v>
      </c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</row>
    <row r="514" spans="1:51" ht="15.95" customHeight="1" x14ac:dyDescent="0.2">
      <c r="E514" s="31" t="s">
        <v>8</v>
      </c>
      <c r="F514" s="31"/>
      <c r="G514" s="31"/>
      <c r="H514" s="31"/>
      <c r="I514" s="31"/>
      <c r="J514" s="31"/>
      <c r="O514" s="34" t="s">
        <v>9</v>
      </c>
      <c r="P514" s="34"/>
      <c r="Q514" s="34"/>
      <c r="R514" s="34"/>
      <c r="U514" s="31" t="s">
        <v>10</v>
      </c>
      <c r="V514" s="31"/>
      <c r="W514" s="31"/>
      <c r="X514" s="31"/>
      <c r="Y514" s="31"/>
      <c r="Z514" s="31"/>
      <c r="AA514" s="31"/>
      <c r="AB514" s="31"/>
      <c r="AH514" s="34" t="s">
        <v>11</v>
      </c>
      <c r="AI514" s="34"/>
      <c r="AJ514" s="34"/>
      <c r="AK514" s="34"/>
    </row>
    <row r="515" spans="1:51" ht="15.95" customHeight="1" x14ac:dyDescent="0.2">
      <c r="A515" s="31" t="s">
        <v>11</v>
      </c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</row>
    <row r="516" spans="1:51" ht="15.95" customHeight="1" x14ac:dyDescent="0.2">
      <c r="A516" s="35" t="s">
        <v>13</v>
      </c>
      <c r="B516" s="35"/>
      <c r="C516" s="35"/>
      <c r="E516" s="36" t="s">
        <v>666</v>
      </c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5" t="s">
        <v>63</v>
      </c>
      <c r="R516" s="35"/>
      <c r="S516" s="35"/>
      <c r="U516" s="36" t="s">
        <v>49</v>
      </c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H516" s="35" t="s">
        <v>667</v>
      </c>
      <c r="AI516" s="35"/>
      <c r="AJ516" s="35"/>
      <c r="AK516" s="35"/>
      <c r="AP516" s="45" t="s">
        <v>1068</v>
      </c>
      <c r="AQ516" s="46"/>
      <c r="AR516" s="46"/>
      <c r="AS516" s="46"/>
      <c r="AV516" s="1" t="s">
        <v>6</v>
      </c>
    </row>
    <row r="517" spans="1:51" ht="15.95" customHeight="1" x14ac:dyDescent="0.2">
      <c r="A517" s="35">
        <v>2</v>
      </c>
      <c r="B517" s="35"/>
      <c r="C517" s="35"/>
      <c r="E517" s="36" t="s">
        <v>670</v>
      </c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5" t="s">
        <v>348</v>
      </c>
      <c r="R517" s="35"/>
      <c r="S517" s="35"/>
      <c r="U517" s="36" t="s">
        <v>22</v>
      </c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H517" s="35" t="s">
        <v>671</v>
      </c>
      <c r="AI517" s="35"/>
      <c r="AJ517" s="35"/>
      <c r="AK517" s="35"/>
      <c r="AP517" s="45" t="s">
        <v>1068</v>
      </c>
      <c r="AQ517" s="46"/>
      <c r="AR517" s="46"/>
      <c r="AS517" s="46"/>
      <c r="AV517" s="1" t="s">
        <v>6</v>
      </c>
    </row>
    <row r="518" spans="1:51" ht="15.95" customHeight="1" x14ac:dyDescent="0.2">
      <c r="A518" s="5"/>
      <c r="B518" s="5"/>
      <c r="C518" s="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5"/>
      <c r="R518" s="5"/>
      <c r="S518" s="5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H518" s="5"/>
      <c r="AI518" s="5"/>
      <c r="AJ518" s="5"/>
      <c r="AK518" s="5"/>
      <c r="AP518" s="25"/>
      <c r="AQ518" s="26"/>
      <c r="AR518" s="26"/>
      <c r="AS518" s="26"/>
      <c r="AV518" s="5"/>
    </row>
    <row r="519" spans="1:51" ht="15.95" customHeight="1" x14ac:dyDescent="0.2">
      <c r="A519" s="35">
        <v>1</v>
      </c>
      <c r="B519" s="35"/>
      <c r="C519" s="35"/>
      <c r="E519" s="36" t="s">
        <v>668</v>
      </c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5" t="s">
        <v>352</v>
      </c>
      <c r="R519" s="35"/>
      <c r="S519" s="35"/>
      <c r="U519" s="36" t="s">
        <v>16</v>
      </c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H519" s="35" t="s">
        <v>669</v>
      </c>
      <c r="AI519" s="35"/>
      <c r="AJ519" s="35"/>
      <c r="AK519" s="35"/>
      <c r="AP519" s="25" t="s">
        <v>1063</v>
      </c>
      <c r="AQ519" s="26"/>
      <c r="AR519" s="26"/>
      <c r="AS519" s="26"/>
      <c r="AV519" s="1" t="s">
        <v>6</v>
      </c>
    </row>
    <row r="520" spans="1:51" ht="15.95" customHeight="1" x14ac:dyDescent="0.2">
      <c r="A520" s="35">
        <v>2</v>
      </c>
      <c r="B520" s="35"/>
      <c r="C520" s="35"/>
      <c r="E520" s="36" t="s">
        <v>672</v>
      </c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5" t="s">
        <v>380</v>
      </c>
      <c r="R520" s="35"/>
      <c r="S520" s="35"/>
      <c r="U520" s="36" t="s">
        <v>226</v>
      </c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H520" s="35" t="s">
        <v>673</v>
      </c>
      <c r="AI520" s="35"/>
      <c r="AJ520" s="35"/>
      <c r="AK520" s="35"/>
      <c r="AP520" s="25" t="s">
        <v>1063</v>
      </c>
      <c r="AQ520" s="26"/>
      <c r="AR520" s="26"/>
      <c r="AS520" s="26"/>
      <c r="AV520" s="1" t="s">
        <v>6</v>
      </c>
    </row>
    <row r="521" spans="1:51" ht="15.95" customHeight="1" x14ac:dyDescent="0.2">
      <c r="A521" s="35">
        <v>3</v>
      </c>
      <c r="B521" s="35"/>
      <c r="C521" s="35"/>
      <c r="E521" s="36" t="s">
        <v>674</v>
      </c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5" t="s">
        <v>423</v>
      </c>
      <c r="R521" s="35"/>
      <c r="S521" s="35"/>
      <c r="U521" s="36" t="s">
        <v>26</v>
      </c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H521" s="35" t="s">
        <v>675</v>
      </c>
      <c r="AI521" s="35"/>
      <c r="AJ521" s="35"/>
      <c r="AK521" s="35"/>
      <c r="AP521" s="25" t="s">
        <v>1063</v>
      </c>
      <c r="AQ521" s="26"/>
      <c r="AR521" s="26"/>
      <c r="AS521" s="26"/>
      <c r="AV521" s="1" t="s">
        <v>6</v>
      </c>
    </row>
    <row r="522" spans="1:51" ht="15.95" customHeight="1" x14ac:dyDescent="0.2">
      <c r="A522" s="5"/>
      <c r="B522" s="5"/>
      <c r="C522" s="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5"/>
      <c r="R522" s="5"/>
      <c r="S522" s="5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H522" s="5"/>
      <c r="AI522" s="5"/>
      <c r="AJ522" s="5"/>
      <c r="AK522" s="5"/>
      <c r="AP522" s="7"/>
      <c r="AQ522" s="8"/>
      <c r="AR522" s="8"/>
      <c r="AS522" s="8"/>
      <c r="AV522" s="5"/>
    </row>
    <row r="523" spans="1:51" ht="15.95" customHeight="1" x14ac:dyDescent="0.2">
      <c r="A523" s="35">
        <v>1</v>
      </c>
      <c r="B523" s="35"/>
      <c r="C523" s="35"/>
      <c r="E523" s="36" t="s">
        <v>676</v>
      </c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5" t="s">
        <v>677</v>
      </c>
      <c r="R523" s="35"/>
      <c r="S523" s="35"/>
      <c r="U523" s="36" t="s">
        <v>49</v>
      </c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H523" s="35" t="s">
        <v>678</v>
      </c>
      <c r="AI523" s="35"/>
      <c r="AJ523" s="35"/>
      <c r="AK523" s="35"/>
      <c r="AP523" s="23" t="s">
        <v>1067</v>
      </c>
      <c r="AQ523" s="24"/>
      <c r="AR523" s="24"/>
      <c r="AS523" s="24"/>
      <c r="AV523" s="1" t="s">
        <v>6</v>
      </c>
    </row>
    <row r="524" spans="1:51" ht="15.95" customHeight="1" x14ac:dyDescent="0.2">
      <c r="A524" s="32" t="s">
        <v>6</v>
      </c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</row>
    <row r="525" spans="1:51" ht="15.95" customHeight="1" x14ac:dyDescent="0.2">
      <c r="A525" s="33" t="s">
        <v>679</v>
      </c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</row>
    <row r="526" spans="1:51" ht="15.95" customHeight="1" x14ac:dyDescent="0.2">
      <c r="E526" s="31" t="s">
        <v>8</v>
      </c>
      <c r="F526" s="31"/>
      <c r="G526" s="31"/>
      <c r="H526" s="31"/>
      <c r="I526" s="31"/>
      <c r="J526" s="31"/>
      <c r="O526" s="34" t="s">
        <v>9</v>
      </c>
      <c r="P526" s="34"/>
      <c r="Q526" s="34"/>
      <c r="R526" s="34"/>
      <c r="U526" s="31" t="s">
        <v>10</v>
      </c>
      <c r="V526" s="31"/>
      <c r="W526" s="31"/>
      <c r="X526" s="31"/>
      <c r="Y526" s="31"/>
      <c r="Z526" s="31"/>
      <c r="AA526" s="31"/>
      <c r="AB526" s="31"/>
      <c r="AH526" s="34" t="s">
        <v>11</v>
      </c>
      <c r="AI526" s="34"/>
      <c r="AJ526" s="34"/>
      <c r="AK526" s="34"/>
    </row>
    <row r="527" spans="1:51" ht="15.95" customHeight="1" x14ac:dyDescent="0.2">
      <c r="A527" s="31" t="s">
        <v>11</v>
      </c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</row>
    <row r="528" spans="1:51" ht="15.95" customHeight="1" x14ac:dyDescent="0.2">
      <c r="A528" s="35" t="s">
        <v>13</v>
      </c>
      <c r="B528" s="35"/>
      <c r="C528" s="35"/>
      <c r="E528" s="36" t="s">
        <v>680</v>
      </c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5" t="s">
        <v>352</v>
      </c>
      <c r="R528" s="35"/>
      <c r="S528" s="35"/>
      <c r="U528" s="36" t="s">
        <v>30</v>
      </c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H528" s="35" t="s">
        <v>681</v>
      </c>
      <c r="AI528" s="35"/>
      <c r="AJ528" s="35"/>
      <c r="AK528" s="35"/>
      <c r="AP528" s="45" t="s">
        <v>1070</v>
      </c>
      <c r="AQ528" s="46"/>
      <c r="AR528" s="46"/>
      <c r="AS528" s="46"/>
      <c r="AV528" s="1" t="s">
        <v>6</v>
      </c>
    </row>
    <row r="529" spans="1:51" ht="15.95" customHeight="1" x14ac:dyDescent="0.2">
      <c r="A529" s="35">
        <v>2</v>
      </c>
      <c r="B529" s="35"/>
      <c r="C529" s="35"/>
      <c r="E529" s="36" t="s">
        <v>701</v>
      </c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5" t="s">
        <v>63</v>
      </c>
      <c r="R529" s="35"/>
      <c r="S529" s="35"/>
      <c r="U529" s="36" t="s">
        <v>49</v>
      </c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H529" s="35" t="s">
        <v>702</v>
      </c>
      <c r="AI529" s="35"/>
      <c r="AJ529" s="35"/>
      <c r="AK529" s="35"/>
      <c r="AP529" s="45" t="s">
        <v>1070</v>
      </c>
      <c r="AQ529" s="46"/>
      <c r="AR529" s="46"/>
      <c r="AS529" s="46"/>
      <c r="AV529" s="1" t="s">
        <v>6</v>
      </c>
    </row>
    <row r="530" spans="1:51" ht="15.95" customHeight="1" x14ac:dyDescent="0.2">
      <c r="A530" s="35">
        <v>3</v>
      </c>
      <c r="B530" s="35"/>
      <c r="C530" s="35"/>
      <c r="E530" s="36" t="s">
        <v>703</v>
      </c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5" t="s">
        <v>63</v>
      </c>
      <c r="R530" s="35"/>
      <c r="S530" s="35"/>
      <c r="U530" s="36" t="s">
        <v>26</v>
      </c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H530" s="35" t="s">
        <v>704</v>
      </c>
      <c r="AI530" s="35"/>
      <c r="AJ530" s="35"/>
      <c r="AK530" s="35"/>
      <c r="AP530" s="45" t="s">
        <v>1070</v>
      </c>
      <c r="AQ530" s="46"/>
      <c r="AR530" s="46"/>
      <c r="AS530" s="46"/>
      <c r="AV530" s="1" t="s">
        <v>6</v>
      </c>
    </row>
    <row r="531" spans="1:51" ht="15.95" customHeight="1" x14ac:dyDescent="0.2">
      <c r="A531" s="5"/>
      <c r="B531" s="5"/>
      <c r="C531" s="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5"/>
      <c r="R531" s="5"/>
      <c r="S531" s="5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H531" s="5"/>
      <c r="AI531" s="5"/>
      <c r="AJ531" s="5"/>
    </row>
    <row r="532" spans="1:51" ht="15.95" customHeight="1" x14ac:dyDescent="0.2">
      <c r="A532" s="35">
        <v>1</v>
      </c>
      <c r="B532" s="35"/>
      <c r="C532" s="35"/>
      <c r="E532" s="36" t="s">
        <v>682</v>
      </c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5" t="s">
        <v>380</v>
      </c>
      <c r="R532" s="35"/>
      <c r="S532" s="35"/>
      <c r="U532" s="36" t="s">
        <v>16</v>
      </c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H532" s="35" t="s">
        <v>683</v>
      </c>
      <c r="AI532" s="35"/>
      <c r="AJ532" s="35"/>
      <c r="AK532" s="35"/>
      <c r="AP532" s="25" t="s">
        <v>1065</v>
      </c>
      <c r="AQ532" s="26"/>
      <c r="AR532" s="26"/>
      <c r="AS532" s="26"/>
      <c r="AV532" s="1" t="s">
        <v>6</v>
      </c>
    </row>
    <row r="533" spans="1:51" ht="15.95" customHeight="1" x14ac:dyDescent="0.2">
      <c r="A533" s="35">
        <v>2</v>
      </c>
      <c r="B533" s="35"/>
      <c r="C533" s="35"/>
      <c r="E533" s="36" t="s">
        <v>690</v>
      </c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5" t="s">
        <v>352</v>
      </c>
      <c r="R533" s="35"/>
      <c r="S533" s="35"/>
      <c r="U533" s="36" t="s">
        <v>293</v>
      </c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H533" s="35" t="s">
        <v>691</v>
      </c>
      <c r="AI533" s="35"/>
      <c r="AJ533" s="35"/>
      <c r="AK533" s="35"/>
      <c r="AP533" s="25" t="s">
        <v>1065</v>
      </c>
      <c r="AQ533" s="26"/>
      <c r="AR533" s="26"/>
      <c r="AS533" s="26"/>
      <c r="AV533" s="1" t="s">
        <v>6</v>
      </c>
    </row>
    <row r="534" spans="1:51" ht="15.95" customHeight="1" x14ac:dyDescent="0.2">
      <c r="A534" s="35">
        <v>3</v>
      </c>
      <c r="B534" s="35"/>
      <c r="C534" s="35"/>
      <c r="E534" s="36" t="s">
        <v>692</v>
      </c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5" t="s">
        <v>380</v>
      </c>
      <c r="R534" s="35"/>
      <c r="S534" s="35"/>
      <c r="U534" s="36" t="s">
        <v>30</v>
      </c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H534" s="35" t="s">
        <v>693</v>
      </c>
      <c r="AI534" s="35"/>
      <c r="AJ534" s="35"/>
      <c r="AK534" s="35"/>
      <c r="AP534" s="25" t="s">
        <v>1065</v>
      </c>
      <c r="AQ534" s="26"/>
      <c r="AR534" s="26"/>
      <c r="AS534" s="26"/>
      <c r="AV534" s="1" t="s">
        <v>6</v>
      </c>
    </row>
    <row r="535" spans="1:51" ht="15.95" customHeight="1" x14ac:dyDescent="0.2">
      <c r="A535" s="35">
        <v>4</v>
      </c>
      <c r="B535" s="35"/>
      <c r="C535" s="35"/>
      <c r="E535" s="36" t="s">
        <v>694</v>
      </c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5" t="s">
        <v>352</v>
      </c>
      <c r="R535" s="35"/>
      <c r="S535" s="35"/>
      <c r="U535" s="36" t="s">
        <v>278</v>
      </c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H535" s="35" t="s">
        <v>695</v>
      </c>
      <c r="AI535" s="35"/>
      <c r="AJ535" s="35"/>
      <c r="AK535" s="35"/>
      <c r="AP535" s="25" t="s">
        <v>1065</v>
      </c>
      <c r="AQ535" s="26"/>
      <c r="AR535" s="26"/>
      <c r="AS535" s="26"/>
      <c r="AV535" s="1" t="s">
        <v>6</v>
      </c>
    </row>
    <row r="536" spans="1:51" ht="15.95" customHeight="1" x14ac:dyDescent="0.2">
      <c r="A536" s="35">
        <v>5</v>
      </c>
      <c r="B536" s="35"/>
      <c r="C536" s="35"/>
      <c r="E536" s="36" t="s">
        <v>696</v>
      </c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5" t="s">
        <v>380</v>
      </c>
      <c r="R536" s="35"/>
      <c r="S536" s="35"/>
      <c r="U536" s="36" t="s">
        <v>53</v>
      </c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H536" s="35" t="s">
        <v>697</v>
      </c>
      <c r="AI536" s="35"/>
      <c r="AJ536" s="35"/>
      <c r="AK536" s="35"/>
      <c r="AP536" s="25" t="s">
        <v>1065</v>
      </c>
      <c r="AQ536" s="26"/>
      <c r="AR536" s="26"/>
      <c r="AS536" s="26"/>
      <c r="AV536" s="1" t="s">
        <v>6</v>
      </c>
    </row>
    <row r="537" spans="1:51" ht="15.95" customHeight="1" x14ac:dyDescent="0.2">
      <c r="A537" s="35">
        <v>6</v>
      </c>
      <c r="B537" s="35"/>
      <c r="C537" s="35"/>
      <c r="E537" s="36" t="s">
        <v>705</v>
      </c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5" t="s">
        <v>352</v>
      </c>
      <c r="R537" s="35"/>
      <c r="S537" s="35"/>
      <c r="U537" s="36" t="s">
        <v>30</v>
      </c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H537" s="35" t="s">
        <v>706</v>
      </c>
      <c r="AI537" s="35"/>
      <c r="AJ537" s="35"/>
      <c r="AK537" s="35"/>
      <c r="AP537" s="25" t="s">
        <v>1065</v>
      </c>
      <c r="AQ537" s="26"/>
      <c r="AR537" s="26"/>
      <c r="AS537" s="26"/>
      <c r="AV537" s="1" t="s">
        <v>6</v>
      </c>
    </row>
    <row r="538" spans="1:51" ht="15.95" customHeight="1" x14ac:dyDescent="0.2">
      <c r="A538" s="5"/>
      <c r="B538" s="5"/>
      <c r="C538" s="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5"/>
      <c r="R538" s="5"/>
      <c r="S538" s="5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H538" s="5"/>
      <c r="AI538" s="5"/>
      <c r="AJ538" s="5"/>
      <c r="AK538" s="5"/>
      <c r="AP538" s="7"/>
      <c r="AQ538" s="8"/>
      <c r="AR538" s="8"/>
      <c r="AS538" s="8"/>
      <c r="AV538" s="5"/>
    </row>
    <row r="539" spans="1:51" ht="15.95" customHeight="1" x14ac:dyDescent="0.2">
      <c r="A539" s="35">
        <v>1</v>
      </c>
      <c r="B539" s="35"/>
      <c r="C539" s="35"/>
      <c r="E539" s="36" t="s">
        <v>684</v>
      </c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5" t="s">
        <v>518</v>
      </c>
      <c r="R539" s="35"/>
      <c r="S539" s="35"/>
      <c r="U539" s="36" t="s">
        <v>67</v>
      </c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H539" s="35" t="s">
        <v>685</v>
      </c>
      <c r="AI539" s="35"/>
      <c r="AJ539" s="35"/>
      <c r="AK539" s="35"/>
      <c r="AP539" s="23" t="s">
        <v>1066</v>
      </c>
      <c r="AQ539" s="24"/>
      <c r="AR539" s="24"/>
      <c r="AS539" s="24"/>
      <c r="AV539" s="1" t="s">
        <v>6</v>
      </c>
    </row>
    <row r="540" spans="1:51" ht="15.95" customHeight="1" x14ac:dyDescent="0.2">
      <c r="A540" s="35">
        <v>2</v>
      </c>
      <c r="B540" s="35"/>
      <c r="C540" s="35"/>
      <c r="E540" s="36" t="s">
        <v>499</v>
      </c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5" t="s">
        <v>500</v>
      </c>
      <c r="R540" s="35"/>
      <c r="S540" s="35"/>
      <c r="U540" s="36" t="s">
        <v>22</v>
      </c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H540" s="35" t="s">
        <v>686</v>
      </c>
      <c r="AI540" s="35"/>
      <c r="AJ540" s="35"/>
      <c r="AK540" s="35"/>
      <c r="AP540" s="23" t="s">
        <v>1066</v>
      </c>
      <c r="AQ540" s="24"/>
      <c r="AR540" s="24"/>
      <c r="AS540" s="24"/>
      <c r="AV540" s="1" t="s">
        <v>6</v>
      </c>
    </row>
    <row r="541" spans="1:51" ht="15.95" customHeight="1" x14ac:dyDescent="0.2">
      <c r="A541" s="35">
        <v>3</v>
      </c>
      <c r="B541" s="35"/>
      <c r="C541" s="35"/>
      <c r="E541" s="36" t="s">
        <v>687</v>
      </c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5" t="s">
        <v>688</v>
      </c>
      <c r="R541" s="35"/>
      <c r="S541" s="35"/>
      <c r="U541" s="36" t="s">
        <v>26</v>
      </c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H541" s="35" t="s">
        <v>689</v>
      </c>
      <c r="AI541" s="35"/>
      <c r="AJ541" s="35"/>
      <c r="AK541" s="35"/>
      <c r="AP541" s="23" t="s">
        <v>1066</v>
      </c>
      <c r="AQ541" s="24"/>
      <c r="AR541" s="24"/>
      <c r="AS541" s="24"/>
      <c r="AV541" s="1" t="s">
        <v>6</v>
      </c>
    </row>
    <row r="542" spans="1:51" ht="15.95" customHeight="1" x14ac:dyDescent="0.2">
      <c r="A542" s="35">
        <v>4</v>
      </c>
      <c r="B542" s="35"/>
      <c r="C542" s="35"/>
      <c r="E542" s="36" t="s">
        <v>698</v>
      </c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5" t="s">
        <v>699</v>
      </c>
      <c r="R542" s="35"/>
      <c r="S542" s="35"/>
      <c r="U542" s="36" t="s">
        <v>76</v>
      </c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H542" s="35" t="s">
        <v>700</v>
      </c>
      <c r="AI542" s="35"/>
      <c r="AJ542" s="35"/>
      <c r="AK542" s="35"/>
      <c r="AP542" s="23" t="s">
        <v>1066</v>
      </c>
      <c r="AQ542" s="24"/>
      <c r="AR542" s="24"/>
      <c r="AS542" s="24"/>
      <c r="AV542" s="1" t="s">
        <v>6</v>
      </c>
    </row>
    <row r="544" spans="1:51" ht="15.95" customHeight="1" x14ac:dyDescent="0.2">
      <c r="A544" s="33" t="s">
        <v>707</v>
      </c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</row>
    <row r="545" spans="1:51" ht="15.95" customHeight="1" x14ac:dyDescent="0.2">
      <c r="E545" s="31" t="s">
        <v>8</v>
      </c>
      <c r="F545" s="31"/>
      <c r="G545" s="31"/>
      <c r="H545" s="31"/>
      <c r="I545" s="31"/>
      <c r="J545" s="31"/>
      <c r="O545" s="34" t="s">
        <v>9</v>
      </c>
      <c r="P545" s="34"/>
      <c r="Q545" s="34"/>
      <c r="R545" s="34"/>
      <c r="U545" s="31" t="s">
        <v>10</v>
      </c>
      <c r="V545" s="31"/>
      <c r="W545" s="31"/>
      <c r="X545" s="31"/>
      <c r="Y545" s="31"/>
      <c r="Z545" s="31"/>
      <c r="AA545" s="31"/>
      <c r="AB545" s="31"/>
      <c r="AH545" s="34" t="s">
        <v>11</v>
      </c>
      <c r="AI545" s="34"/>
      <c r="AJ545" s="34"/>
      <c r="AK545" s="34"/>
    </row>
    <row r="546" spans="1:51" ht="15.95" customHeight="1" x14ac:dyDescent="0.2">
      <c r="A546" s="31" t="s">
        <v>11</v>
      </c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</row>
    <row r="547" spans="1:51" ht="15.95" customHeight="1" x14ac:dyDescent="0.2">
      <c r="A547" s="35" t="s">
        <v>13</v>
      </c>
      <c r="B547" s="35"/>
      <c r="C547" s="35"/>
      <c r="E547" s="36" t="s">
        <v>708</v>
      </c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5" t="s">
        <v>348</v>
      </c>
      <c r="R547" s="35"/>
      <c r="S547" s="35"/>
      <c r="U547" s="36" t="s">
        <v>22</v>
      </c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H547" s="35" t="s">
        <v>709</v>
      </c>
      <c r="AI547" s="35"/>
      <c r="AJ547" s="35"/>
      <c r="AK547" s="35"/>
      <c r="AR547" s="35" t="s">
        <v>6</v>
      </c>
      <c r="AS547" s="35"/>
      <c r="AV547" s="1" t="s">
        <v>6</v>
      </c>
    </row>
    <row r="548" spans="1:51" ht="15.95" customHeight="1" x14ac:dyDescent="0.2">
      <c r="A548" s="35" t="s">
        <v>19</v>
      </c>
      <c r="B548" s="35"/>
      <c r="C548" s="35"/>
      <c r="E548" s="36" t="s">
        <v>354</v>
      </c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5" t="s">
        <v>348</v>
      </c>
      <c r="R548" s="35"/>
      <c r="S548" s="35"/>
      <c r="U548" s="36" t="s">
        <v>49</v>
      </c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H548" s="35" t="s">
        <v>710</v>
      </c>
      <c r="AI548" s="35"/>
      <c r="AJ548" s="35"/>
      <c r="AK548" s="35"/>
      <c r="AR548" s="35" t="s">
        <v>6</v>
      </c>
      <c r="AS548" s="35"/>
      <c r="AV548" s="1" t="s">
        <v>6</v>
      </c>
    </row>
    <row r="549" spans="1:51" ht="15.95" customHeight="1" x14ac:dyDescent="0.2">
      <c r="A549" s="35" t="s">
        <v>24</v>
      </c>
      <c r="B549" s="35"/>
      <c r="C549" s="35"/>
      <c r="E549" s="36" t="s">
        <v>711</v>
      </c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5" t="s">
        <v>352</v>
      </c>
      <c r="R549" s="35"/>
      <c r="S549" s="35"/>
      <c r="U549" s="36" t="s">
        <v>30</v>
      </c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H549" s="35" t="s">
        <v>712</v>
      </c>
      <c r="AI549" s="35"/>
      <c r="AJ549" s="35"/>
      <c r="AK549" s="35"/>
      <c r="AR549" s="35" t="s">
        <v>6</v>
      </c>
      <c r="AS549" s="35"/>
      <c r="AV549" s="1" t="s">
        <v>6</v>
      </c>
    </row>
    <row r="550" spans="1:51" ht="15.95" customHeight="1" x14ac:dyDescent="0.2">
      <c r="A550" s="35" t="s">
        <v>28</v>
      </c>
      <c r="B550" s="35"/>
      <c r="C550" s="35"/>
      <c r="E550" s="36" t="s">
        <v>713</v>
      </c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5" t="s">
        <v>63</v>
      </c>
      <c r="R550" s="35"/>
      <c r="S550" s="35"/>
      <c r="U550" s="36" t="s">
        <v>49</v>
      </c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H550" s="35" t="s">
        <v>714</v>
      </c>
      <c r="AI550" s="35"/>
      <c r="AJ550" s="35"/>
      <c r="AK550" s="35"/>
      <c r="AR550" s="35" t="s">
        <v>6</v>
      </c>
      <c r="AS550" s="35"/>
      <c r="AV550" s="1" t="s">
        <v>6</v>
      </c>
    </row>
    <row r="551" spans="1:51" ht="15.95" customHeight="1" x14ac:dyDescent="0.2">
      <c r="A551" s="35" t="s">
        <v>32</v>
      </c>
      <c r="B551" s="35"/>
      <c r="C551" s="35"/>
      <c r="E551" s="36" t="s">
        <v>363</v>
      </c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5" t="s">
        <v>63</v>
      </c>
      <c r="R551" s="35"/>
      <c r="S551" s="35"/>
      <c r="U551" s="36" t="s">
        <v>26</v>
      </c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H551" s="35" t="s">
        <v>715</v>
      </c>
      <c r="AI551" s="35"/>
      <c r="AJ551" s="35"/>
      <c r="AK551" s="35"/>
      <c r="AR551" s="35" t="s">
        <v>6</v>
      </c>
      <c r="AS551" s="35"/>
      <c r="AV551" s="1" t="s">
        <v>6</v>
      </c>
    </row>
    <row r="552" spans="1:51" ht="15.95" customHeight="1" x14ac:dyDescent="0.2">
      <c r="A552" s="35" t="s">
        <v>35</v>
      </c>
      <c r="B552" s="35"/>
      <c r="C552" s="35"/>
      <c r="E552" s="36" t="s">
        <v>716</v>
      </c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5" t="s">
        <v>348</v>
      </c>
      <c r="R552" s="35"/>
      <c r="S552" s="35"/>
      <c r="U552" s="36" t="s">
        <v>30</v>
      </c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H552" s="35" t="s">
        <v>717</v>
      </c>
      <c r="AI552" s="35"/>
      <c r="AJ552" s="35"/>
      <c r="AK552" s="35"/>
      <c r="AR552" s="35" t="s">
        <v>6</v>
      </c>
      <c r="AS552" s="35"/>
      <c r="AV552" s="1" t="s">
        <v>6</v>
      </c>
    </row>
    <row r="553" spans="1:51" ht="15.95" customHeight="1" x14ac:dyDescent="0.2">
      <c r="A553" s="35" t="s">
        <v>57</v>
      </c>
      <c r="B553" s="35"/>
      <c r="C553" s="35"/>
      <c r="E553" s="36" t="s">
        <v>656</v>
      </c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5" t="s">
        <v>348</v>
      </c>
      <c r="R553" s="35"/>
      <c r="S553" s="35"/>
      <c r="U553" s="36" t="s">
        <v>16</v>
      </c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H553" s="35" t="s">
        <v>718</v>
      </c>
      <c r="AI553" s="35"/>
      <c r="AJ553" s="35"/>
      <c r="AK553" s="35"/>
      <c r="AR553" s="35" t="s">
        <v>6</v>
      </c>
      <c r="AS553" s="35"/>
      <c r="AV553" s="1" t="s">
        <v>6</v>
      </c>
    </row>
    <row r="554" spans="1:51" ht="15.95" customHeight="1" x14ac:dyDescent="0.2">
      <c r="A554" s="32" t="s">
        <v>6</v>
      </c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</row>
    <row r="555" spans="1:51" ht="15.95" customHeight="1" x14ac:dyDescent="0.2">
      <c r="A555" s="33" t="s">
        <v>719</v>
      </c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</row>
    <row r="556" spans="1:51" ht="15.95" customHeight="1" x14ac:dyDescent="0.2">
      <c r="E556" s="31" t="s">
        <v>8</v>
      </c>
      <c r="F556" s="31"/>
      <c r="G556" s="31"/>
      <c r="H556" s="31"/>
      <c r="I556" s="31"/>
      <c r="J556" s="31"/>
      <c r="O556" s="34" t="s">
        <v>9</v>
      </c>
      <c r="P556" s="34"/>
      <c r="Q556" s="34"/>
      <c r="R556" s="34"/>
      <c r="U556" s="31" t="s">
        <v>10</v>
      </c>
      <c r="V556" s="31"/>
      <c r="W556" s="31"/>
      <c r="X556" s="31"/>
      <c r="Y556" s="31"/>
      <c r="Z556" s="31"/>
      <c r="AA556" s="31"/>
      <c r="AB556" s="31"/>
      <c r="AH556" s="34" t="s">
        <v>11</v>
      </c>
      <c r="AI556" s="34"/>
      <c r="AJ556" s="34"/>
      <c r="AK556" s="34"/>
    </row>
    <row r="557" spans="1:51" ht="15.95" customHeight="1" x14ac:dyDescent="0.2">
      <c r="A557" s="31" t="s">
        <v>11</v>
      </c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</row>
    <row r="558" spans="1:51" ht="15.95" customHeight="1" x14ac:dyDescent="0.2">
      <c r="A558" s="35" t="s">
        <v>13</v>
      </c>
      <c r="B558" s="35"/>
      <c r="C558" s="35"/>
      <c r="E558" s="36" t="s">
        <v>720</v>
      </c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5" t="s">
        <v>365</v>
      </c>
      <c r="R558" s="35"/>
      <c r="S558" s="35"/>
      <c r="U558" s="36" t="s">
        <v>49</v>
      </c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H558" s="35" t="s">
        <v>721</v>
      </c>
      <c r="AI558" s="35"/>
      <c r="AJ558" s="35"/>
      <c r="AK558" s="35"/>
      <c r="AR558" s="35" t="s">
        <v>6</v>
      </c>
      <c r="AS558" s="35"/>
      <c r="AV558" s="1" t="s">
        <v>6</v>
      </c>
    </row>
    <row r="559" spans="1:51" ht="15.95" customHeight="1" x14ac:dyDescent="0.2">
      <c r="A559" s="35" t="s">
        <v>19</v>
      </c>
      <c r="B559" s="35"/>
      <c r="C559" s="35"/>
      <c r="E559" s="36" t="s">
        <v>722</v>
      </c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5" t="s">
        <v>380</v>
      </c>
      <c r="R559" s="35"/>
      <c r="S559" s="35"/>
      <c r="U559" s="36" t="s">
        <v>16</v>
      </c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H559" s="35" t="s">
        <v>723</v>
      </c>
      <c r="AI559" s="35"/>
      <c r="AJ559" s="35"/>
      <c r="AK559" s="35"/>
      <c r="AR559" s="35" t="s">
        <v>6</v>
      </c>
      <c r="AS559" s="35"/>
      <c r="AV559" s="1" t="s">
        <v>6</v>
      </c>
    </row>
    <row r="560" spans="1:51" ht="15.95" customHeight="1" x14ac:dyDescent="0.2">
      <c r="A560" s="35" t="s">
        <v>24</v>
      </c>
      <c r="B560" s="35"/>
      <c r="C560" s="35"/>
      <c r="E560" s="36" t="s">
        <v>724</v>
      </c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5" t="s">
        <v>352</v>
      </c>
      <c r="R560" s="35"/>
      <c r="S560" s="35"/>
      <c r="U560" s="36" t="s">
        <v>81</v>
      </c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H560" s="35" t="s">
        <v>725</v>
      </c>
      <c r="AI560" s="35"/>
      <c r="AJ560" s="35"/>
      <c r="AK560" s="35"/>
      <c r="AR560" s="35" t="s">
        <v>6</v>
      </c>
      <c r="AS560" s="35"/>
      <c r="AV560" s="1" t="s">
        <v>6</v>
      </c>
    </row>
    <row r="561" spans="1:51" ht="15.95" customHeight="1" x14ac:dyDescent="0.2">
      <c r="A561" s="35" t="s">
        <v>28</v>
      </c>
      <c r="B561" s="35"/>
      <c r="C561" s="35"/>
      <c r="E561" s="36" t="s">
        <v>726</v>
      </c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5" t="s">
        <v>380</v>
      </c>
      <c r="R561" s="35"/>
      <c r="S561" s="35"/>
      <c r="U561" s="36" t="s">
        <v>76</v>
      </c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H561" s="35" t="s">
        <v>727</v>
      </c>
      <c r="AI561" s="35"/>
      <c r="AJ561" s="35"/>
      <c r="AK561" s="35"/>
      <c r="AR561" s="35" t="s">
        <v>6</v>
      </c>
      <c r="AS561" s="35"/>
      <c r="AV561" s="1" t="s">
        <v>6</v>
      </c>
    </row>
    <row r="562" spans="1:51" ht="15.95" customHeight="1" x14ac:dyDescent="0.2">
      <c r="A562" s="35" t="s">
        <v>32</v>
      </c>
      <c r="B562" s="35"/>
      <c r="C562" s="35"/>
      <c r="E562" s="36" t="s">
        <v>728</v>
      </c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5" t="s">
        <v>352</v>
      </c>
      <c r="R562" s="35"/>
      <c r="S562" s="35"/>
      <c r="U562" s="36" t="s">
        <v>22</v>
      </c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H562" s="35" t="s">
        <v>729</v>
      </c>
      <c r="AI562" s="35"/>
      <c r="AJ562" s="35"/>
      <c r="AK562" s="35"/>
      <c r="AR562" s="35" t="s">
        <v>6</v>
      </c>
      <c r="AS562" s="35"/>
      <c r="AV562" s="1" t="s">
        <v>6</v>
      </c>
    </row>
    <row r="563" spans="1:51" ht="15.95" customHeight="1" x14ac:dyDescent="0.2">
      <c r="A563" s="32" t="s">
        <v>6</v>
      </c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</row>
    <row r="564" spans="1:51" ht="15.95" customHeight="1" x14ac:dyDescent="0.2">
      <c r="A564" s="33" t="s">
        <v>730</v>
      </c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</row>
    <row r="565" spans="1:51" ht="15.95" customHeight="1" x14ac:dyDescent="0.2">
      <c r="E565" s="31" t="s">
        <v>8</v>
      </c>
      <c r="F565" s="31"/>
      <c r="G565" s="31"/>
      <c r="H565" s="31"/>
      <c r="I565" s="31"/>
      <c r="J565" s="31"/>
      <c r="O565" s="34" t="s">
        <v>9</v>
      </c>
      <c r="P565" s="34"/>
      <c r="Q565" s="34"/>
      <c r="R565" s="34"/>
      <c r="U565" s="31" t="s">
        <v>10</v>
      </c>
      <c r="V565" s="31"/>
      <c r="W565" s="31"/>
      <c r="X565" s="31"/>
      <c r="Y565" s="31"/>
      <c r="Z565" s="31"/>
      <c r="AA565" s="31"/>
      <c r="AB565" s="31"/>
      <c r="AH565" s="34" t="s">
        <v>11</v>
      </c>
      <c r="AI565" s="34"/>
      <c r="AJ565" s="34"/>
      <c r="AK565" s="34"/>
    </row>
    <row r="566" spans="1:51" ht="15.95" customHeight="1" x14ac:dyDescent="0.2">
      <c r="A566" s="31" t="s">
        <v>11</v>
      </c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</row>
    <row r="567" spans="1:51" ht="15.95" customHeight="1" x14ac:dyDescent="0.2">
      <c r="A567" s="35" t="s">
        <v>13</v>
      </c>
      <c r="B567" s="35"/>
      <c r="C567" s="35"/>
      <c r="E567" s="36" t="s">
        <v>731</v>
      </c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5" t="s">
        <v>418</v>
      </c>
      <c r="R567" s="35"/>
      <c r="S567" s="35"/>
      <c r="U567" s="36" t="s">
        <v>732</v>
      </c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H567" s="35" t="s">
        <v>733</v>
      </c>
      <c r="AI567" s="35"/>
      <c r="AJ567" s="35"/>
      <c r="AK567" s="35"/>
      <c r="AR567" s="35" t="s">
        <v>6</v>
      </c>
      <c r="AS567" s="35"/>
      <c r="AV567" s="1" t="s">
        <v>6</v>
      </c>
    </row>
    <row r="568" spans="1:51" ht="15.95" customHeight="1" x14ac:dyDescent="0.2">
      <c r="A568" s="35" t="s">
        <v>19</v>
      </c>
      <c r="B568" s="35"/>
      <c r="C568" s="35"/>
      <c r="E568" s="36" t="s">
        <v>734</v>
      </c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5" t="s">
        <v>418</v>
      </c>
      <c r="R568" s="35"/>
      <c r="S568" s="35"/>
      <c r="U568" s="36" t="s">
        <v>76</v>
      </c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H568" s="35" t="s">
        <v>735</v>
      </c>
      <c r="AI568" s="35"/>
      <c r="AJ568" s="35"/>
      <c r="AK568" s="35"/>
      <c r="AR568" s="35" t="s">
        <v>6</v>
      </c>
      <c r="AS568" s="35"/>
      <c r="AV568" s="1" t="s">
        <v>6</v>
      </c>
    </row>
    <row r="569" spans="1:51" ht="15.95" customHeight="1" x14ac:dyDescent="0.2">
      <c r="A569" s="35" t="s">
        <v>24</v>
      </c>
      <c r="B569" s="35"/>
      <c r="C569" s="35"/>
      <c r="E569" s="36" t="s">
        <v>736</v>
      </c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5" t="s">
        <v>418</v>
      </c>
      <c r="R569" s="35"/>
      <c r="S569" s="35"/>
      <c r="U569" s="36" t="s">
        <v>22</v>
      </c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H569" s="35" t="s">
        <v>737</v>
      </c>
      <c r="AI569" s="35"/>
      <c r="AJ569" s="35"/>
      <c r="AK569" s="35"/>
      <c r="AR569" s="35" t="s">
        <v>6</v>
      </c>
      <c r="AS569" s="35"/>
      <c r="AV569" s="1" t="s">
        <v>6</v>
      </c>
    </row>
    <row r="570" spans="1:51" ht="15.95" customHeight="1" x14ac:dyDescent="0.2">
      <c r="A570" s="35" t="s">
        <v>28</v>
      </c>
      <c r="B570" s="35"/>
      <c r="C570" s="35"/>
      <c r="E570" s="36" t="s">
        <v>428</v>
      </c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5" t="s">
        <v>420</v>
      </c>
      <c r="R570" s="35"/>
      <c r="S570" s="35"/>
      <c r="U570" s="36" t="s">
        <v>26</v>
      </c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H570" s="35" t="s">
        <v>738</v>
      </c>
      <c r="AI570" s="35"/>
      <c r="AJ570" s="35"/>
      <c r="AK570" s="35"/>
      <c r="AR570" s="35" t="s">
        <v>6</v>
      </c>
      <c r="AS570" s="35"/>
      <c r="AV570" s="1" t="s">
        <v>6</v>
      </c>
    </row>
    <row r="571" spans="1:51" ht="15.95" customHeight="1" x14ac:dyDescent="0.2">
      <c r="A571" s="35" t="s">
        <v>32</v>
      </c>
      <c r="B571" s="35"/>
      <c r="C571" s="35"/>
      <c r="E571" s="36" t="s">
        <v>466</v>
      </c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5" t="s">
        <v>420</v>
      </c>
      <c r="R571" s="35"/>
      <c r="S571" s="35"/>
      <c r="U571" s="36" t="s">
        <v>46</v>
      </c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H571" s="35" t="s">
        <v>739</v>
      </c>
      <c r="AI571" s="35"/>
      <c r="AJ571" s="35"/>
      <c r="AK571" s="35"/>
      <c r="AR571" s="35" t="s">
        <v>6</v>
      </c>
      <c r="AS571" s="35"/>
      <c r="AV571" s="1" t="s">
        <v>6</v>
      </c>
    </row>
    <row r="572" spans="1:51" ht="15.95" customHeight="1" x14ac:dyDescent="0.2">
      <c r="A572" s="32" t="s">
        <v>6</v>
      </c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</row>
    <row r="573" spans="1:51" ht="15.95" customHeight="1" x14ac:dyDescent="0.2">
      <c r="A573" s="33" t="s">
        <v>740</v>
      </c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</row>
    <row r="574" spans="1:51" ht="15.95" customHeight="1" x14ac:dyDescent="0.2">
      <c r="E574" s="31" t="s">
        <v>8</v>
      </c>
      <c r="F574" s="31"/>
      <c r="G574" s="31"/>
      <c r="H574" s="31"/>
      <c r="I574" s="31"/>
      <c r="J574" s="31"/>
      <c r="O574" s="34" t="s">
        <v>9</v>
      </c>
      <c r="P574" s="34"/>
      <c r="Q574" s="34"/>
      <c r="R574" s="34"/>
      <c r="U574" s="31" t="s">
        <v>10</v>
      </c>
      <c r="V574" s="31"/>
      <c r="W574" s="31"/>
      <c r="X574" s="31"/>
      <c r="Y574" s="31"/>
      <c r="Z574" s="31"/>
      <c r="AA574" s="31"/>
      <c r="AB574" s="31"/>
      <c r="AH574" s="34" t="s">
        <v>11</v>
      </c>
      <c r="AI574" s="34"/>
      <c r="AJ574" s="34"/>
      <c r="AK574" s="34"/>
    </row>
    <row r="575" spans="1:51" ht="15.95" customHeight="1" x14ac:dyDescent="0.2">
      <c r="A575" s="31" t="s">
        <v>11</v>
      </c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</row>
    <row r="576" spans="1:51" ht="15.95" customHeight="1" x14ac:dyDescent="0.2">
      <c r="A576" s="35" t="s">
        <v>13</v>
      </c>
      <c r="B576" s="35"/>
      <c r="C576" s="35"/>
      <c r="E576" s="36" t="s">
        <v>741</v>
      </c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5" t="s">
        <v>352</v>
      </c>
      <c r="R576" s="35"/>
      <c r="S576" s="35"/>
      <c r="U576" s="36" t="s">
        <v>434</v>
      </c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H576" s="35" t="s">
        <v>742</v>
      </c>
      <c r="AI576" s="35"/>
      <c r="AJ576" s="35"/>
      <c r="AK576" s="35"/>
      <c r="AR576" s="35" t="s">
        <v>6</v>
      </c>
      <c r="AS576" s="35"/>
      <c r="AV576" s="1" t="s">
        <v>6</v>
      </c>
    </row>
    <row r="577" spans="1:51" ht="15.95" customHeight="1" x14ac:dyDescent="0.2">
      <c r="A577" s="35" t="s">
        <v>19</v>
      </c>
      <c r="B577" s="35"/>
      <c r="C577" s="35"/>
      <c r="E577" s="36" t="s">
        <v>743</v>
      </c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5" t="s">
        <v>352</v>
      </c>
      <c r="R577" s="35"/>
      <c r="S577" s="35"/>
      <c r="U577" s="36" t="s">
        <v>49</v>
      </c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H577" s="35" t="s">
        <v>744</v>
      </c>
      <c r="AI577" s="35"/>
      <c r="AJ577" s="35"/>
      <c r="AK577" s="35"/>
      <c r="AR577" s="35" t="s">
        <v>6</v>
      </c>
      <c r="AS577" s="35"/>
      <c r="AV577" s="1" t="s">
        <v>6</v>
      </c>
    </row>
    <row r="578" spans="1:51" ht="15.95" customHeight="1" x14ac:dyDescent="0.2">
      <c r="A578" s="35" t="s">
        <v>24</v>
      </c>
      <c r="B578" s="35"/>
      <c r="C578" s="35"/>
      <c r="E578" s="36" t="s">
        <v>745</v>
      </c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5" t="s">
        <v>348</v>
      </c>
      <c r="R578" s="35"/>
      <c r="S578" s="35"/>
      <c r="U578" s="36" t="s">
        <v>26</v>
      </c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H578" s="35" t="s">
        <v>746</v>
      </c>
      <c r="AI578" s="35"/>
      <c r="AJ578" s="35"/>
      <c r="AK578" s="35"/>
      <c r="AR578" s="35" t="s">
        <v>6</v>
      </c>
      <c r="AS578" s="35"/>
      <c r="AV578" s="1" t="s">
        <v>6</v>
      </c>
    </row>
    <row r="579" spans="1:51" ht="15.95" customHeight="1" x14ac:dyDescent="0.2">
      <c r="A579" s="35" t="s">
        <v>28</v>
      </c>
      <c r="B579" s="35"/>
      <c r="C579" s="35"/>
      <c r="E579" s="36" t="s">
        <v>444</v>
      </c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5" t="s">
        <v>352</v>
      </c>
      <c r="R579" s="35"/>
      <c r="S579" s="35"/>
      <c r="U579" s="36" t="s">
        <v>81</v>
      </c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H579" s="35" t="s">
        <v>747</v>
      </c>
      <c r="AI579" s="35"/>
      <c r="AJ579" s="35"/>
      <c r="AK579" s="35"/>
      <c r="AR579" s="35" t="s">
        <v>6</v>
      </c>
      <c r="AS579" s="35"/>
      <c r="AV579" s="1" t="s">
        <v>6</v>
      </c>
    </row>
    <row r="580" spans="1:51" ht="15.95" customHeight="1" x14ac:dyDescent="0.2">
      <c r="A580" s="32" t="s">
        <v>6</v>
      </c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</row>
    <row r="581" spans="1:51" ht="15.95" customHeight="1" x14ac:dyDescent="0.2">
      <c r="A581" s="33" t="s">
        <v>748</v>
      </c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</row>
    <row r="582" spans="1:51" ht="15.95" customHeight="1" x14ac:dyDescent="0.2">
      <c r="E582" s="31" t="s">
        <v>8</v>
      </c>
      <c r="F582" s="31"/>
      <c r="G582" s="31"/>
      <c r="H582" s="31"/>
      <c r="I582" s="31"/>
      <c r="J582" s="31"/>
      <c r="O582" s="34" t="s">
        <v>9</v>
      </c>
      <c r="P582" s="34"/>
      <c r="Q582" s="34"/>
      <c r="R582" s="34"/>
      <c r="U582" s="31" t="s">
        <v>10</v>
      </c>
      <c r="V582" s="31"/>
      <c r="W582" s="31"/>
      <c r="X582" s="31"/>
      <c r="Y582" s="31"/>
      <c r="Z582" s="31"/>
      <c r="AA582" s="31"/>
      <c r="AB582" s="31"/>
      <c r="AH582" s="34" t="s">
        <v>11</v>
      </c>
      <c r="AI582" s="34"/>
      <c r="AJ582" s="34"/>
      <c r="AK582" s="34"/>
    </row>
    <row r="583" spans="1:51" ht="15.95" customHeight="1" x14ac:dyDescent="0.2">
      <c r="A583" s="31" t="s">
        <v>11</v>
      </c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</row>
    <row r="584" spans="1:51" ht="15.95" customHeight="1" x14ac:dyDescent="0.2">
      <c r="A584" s="35" t="s">
        <v>13</v>
      </c>
      <c r="B584" s="35"/>
      <c r="C584" s="35"/>
      <c r="E584" s="36" t="s">
        <v>749</v>
      </c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5" t="s">
        <v>365</v>
      </c>
      <c r="R584" s="35"/>
      <c r="S584" s="35"/>
      <c r="U584" s="36" t="s">
        <v>30</v>
      </c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H584" s="35" t="s">
        <v>750</v>
      </c>
      <c r="AI584" s="35"/>
      <c r="AJ584" s="35"/>
      <c r="AK584" s="35"/>
      <c r="AP584" s="25" t="s">
        <v>1065</v>
      </c>
      <c r="AQ584" s="26"/>
      <c r="AR584" s="26"/>
      <c r="AS584" s="26"/>
      <c r="AV584" s="1" t="s">
        <v>6</v>
      </c>
    </row>
    <row r="585" spans="1:51" ht="15.95" customHeight="1" x14ac:dyDescent="0.2">
      <c r="A585" s="35" t="s">
        <v>19</v>
      </c>
      <c r="B585" s="35"/>
      <c r="C585" s="35"/>
      <c r="E585" s="36" t="s">
        <v>751</v>
      </c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5" t="s">
        <v>380</v>
      </c>
      <c r="R585" s="35"/>
      <c r="S585" s="35"/>
      <c r="U585" s="36" t="s">
        <v>30</v>
      </c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H585" s="35" t="s">
        <v>752</v>
      </c>
      <c r="AI585" s="35"/>
      <c r="AJ585" s="35"/>
      <c r="AK585" s="35"/>
      <c r="AP585" s="25" t="s">
        <v>1065</v>
      </c>
      <c r="AQ585" s="26"/>
      <c r="AR585" s="26"/>
      <c r="AS585" s="26"/>
      <c r="AV585" s="1" t="s">
        <v>6</v>
      </c>
    </row>
    <row r="586" spans="1:51" ht="15.95" customHeight="1" x14ac:dyDescent="0.2">
      <c r="A586" s="35" t="s">
        <v>24</v>
      </c>
      <c r="B586" s="35"/>
      <c r="C586" s="35"/>
      <c r="E586" s="36" t="s">
        <v>456</v>
      </c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5" t="s">
        <v>457</v>
      </c>
      <c r="R586" s="35"/>
      <c r="S586" s="35"/>
      <c r="U586" s="36" t="s">
        <v>26</v>
      </c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H586" s="35" t="s">
        <v>753</v>
      </c>
      <c r="AI586" s="35"/>
      <c r="AJ586" s="35"/>
      <c r="AK586" s="35"/>
      <c r="AP586" s="23" t="s">
        <v>1066</v>
      </c>
      <c r="AQ586" s="24"/>
      <c r="AR586" s="24"/>
      <c r="AS586" s="24"/>
      <c r="AV586" s="1" t="s">
        <v>6</v>
      </c>
    </row>
    <row r="587" spans="1:51" ht="15.95" customHeight="1" x14ac:dyDescent="0.2">
      <c r="A587" s="35" t="s">
        <v>28</v>
      </c>
      <c r="B587" s="35"/>
      <c r="C587" s="35"/>
      <c r="E587" s="36" t="s">
        <v>754</v>
      </c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5" t="s">
        <v>380</v>
      </c>
      <c r="R587" s="35"/>
      <c r="S587" s="35"/>
      <c r="U587" s="36" t="s">
        <v>49</v>
      </c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H587" s="35" t="s">
        <v>755</v>
      </c>
      <c r="AI587" s="35"/>
      <c r="AJ587" s="35"/>
      <c r="AK587" s="35"/>
      <c r="AP587" s="25" t="s">
        <v>1065</v>
      </c>
      <c r="AQ587" s="26"/>
      <c r="AR587" s="26"/>
      <c r="AS587" s="26"/>
      <c r="AV587" s="1" t="s">
        <v>6</v>
      </c>
    </row>
    <row r="588" spans="1:51" s="10" customFormat="1" ht="15.95" customHeight="1" x14ac:dyDescent="0.2">
      <c r="A588" s="52" t="s">
        <v>6</v>
      </c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</row>
    <row r="589" spans="1:51" ht="15.95" customHeight="1" x14ac:dyDescent="0.2">
      <c r="A589" s="48" t="s">
        <v>1072</v>
      </c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</row>
    <row r="590" spans="1:51" ht="15.95" customHeight="1" x14ac:dyDescent="0.2">
      <c r="E590" s="31" t="s">
        <v>8</v>
      </c>
      <c r="F590" s="31"/>
      <c r="G590" s="31"/>
      <c r="H590" s="31"/>
      <c r="I590" s="31"/>
      <c r="J590" s="31"/>
      <c r="O590" s="34" t="s">
        <v>9</v>
      </c>
      <c r="P590" s="34"/>
      <c r="Q590" s="34"/>
      <c r="R590" s="34"/>
      <c r="U590" s="31" t="s">
        <v>10</v>
      </c>
      <c r="V590" s="31"/>
      <c r="W590" s="31"/>
      <c r="X590" s="31"/>
      <c r="Y590" s="31"/>
      <c r="Z590" s="31"/>
      <c r="AA590" s="31"/>
      <c r="AB590" s="31"/>
      <c r="AH590" s="34" t="s">
        <v>11</v>
      </c>
      <c r="AI590" s="34"/>
      <c r="AJ590" s="34"/>
      <c r="AK590" s="34"/>
    </row>
    <row r="591" spans="1:51" ht="15.95" customHeight="1" x14ac:dyDescent="0.2">
      <c r="A591" s="31" t="s">
        <v>11</v>
      </c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</row>
    <row r="592" spans="1:51" ht="15.95" customHeight="1" x14ac:dyDescent="0.2">
      <c r="A592" s="35" t="s">
        <v>13</v>
      </c>
      <c r="B592" s="35"/>
      <c r="C592" s="35"/>
      <c r="E592" s="36" t="s">
        <v>756</v>
      </c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5" t="s">
        <v>263</v>
      </c>
      <c r="R592" s="35"/>
      <c r="S592" s="35"/>
      <c r="U592" s="36" t="s">
        <v>26</v>
      </c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H592" s="35" t="s">
        <v>757</v>
      </c>
      <c r="AI592" s="35"/>
      <c r="AJ592" s="35"/>
      <c r="AK592" s="35"/>
      <c r="AP592" s="25" t="s">
        <v>1059</v>
      </c>
      <c r="AQ592" s="26"/>
      <c r="AR592" s="26"/>
      <c r="AS592" s="26"/>
      <c r="AV592" s="1" t="s">
        <v>6</v>
      </c>
    </row>
    <row r="593" spans="1:51" ht="15.95" customHeight="1" x14ac:dyDescent="0.2">
      <c r="A593" s="35" t="s">
        <v>19</v>
      </c>
      <c r="B593" s="35"/>
      <c r="C593" s="35"/>
      <c r="E593" s="36" t="s">
        <v>181</v>
      </c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5" t="s">
        <v>271</v>
      </c>
      <c r="R593" s="35"/>
      <c r="S593" s="35"/>
      <c r="U593" s="36" t="s">
        <v>22</v>
      </c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H593" s="35" t="s">
        <v>758</v>
      </c>
      <c r="AI593" s="35"/>
      <c r="AJ593" s="35"/>
      <c r="AK593" s="35"/>
      <c r="AP593" s="25" t="s">
        <v>1059</v>
      </c>
      <c r="AQ593" s="26"/>
      <c r="AR593" s="26"/>
      <c r="AS593" s="26"/>
      <c r="AV593" s="1" t="s">
        <v>6</v>
      </c>
    </row>
    <row r="594" spans="1:51" ht="15.95" customHeight="1" x14ac:dyDescent="0.2">
      <c r="A594" s="32" t="s">
        <v>6</v>
      </c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</row>
    <row r="595" spans="1:51" ht="15.95" customHeight="1" x14ac:dyDescent="0.2">
      <c r="A595" s="48" t="s">
        <v>1073</v>
      </c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</row>
    <row r="596" spans="1:51" ht="15.95" customHeight="1" x14ac:dyDescent="0.2">
      <c r="E596" s="31" t="s">
        <v>8</v>
      </c>
      <c r="F596" s="31"/>
      <c r="G596" s="31"/>
      <c r="H596" s="31"/>
      <c r="I596" s="31"/>
      <c r="J596" s="31"/>
      <c r="O596" s="34" t="s">
        <v>9</v>
      </c>
      <c r="P596" s="34"/>
      <c r="Q596" s="34"/>
      <c r="R596" s="34"/>
      <c r="U596" s="31" t="s">
        <v>10</v>
      </c>
      <c r="V596" s="31"/>
      <c r="W596" s="31"/>
      <c r="X596" s="31"/>
      <c r="Y596" s="31"/>
      <c r="Z596" s="31"/>
      <c r="AA596" s="31"/>
      <c r="AB596" s="31"/>
      <c r="AH596" s="34" t="s">
        <v>11</v>
      </c>
      <c r="AI596" s="34"/>
      <c r="AJ596" s="34"/>
      <c r="AK596" s="34"/>
    </row>
    <row r="597" spans="1:51" ht="15.95" customHeight="1" x14ac:dyDescent="0.2">
      <c r="A597" s="31" t="s">
        <v>11</v>
      </c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</row>
    <row r="598" spans="1:51" ht="15.95" customHeight="1" x14ac:dyDescent="0.2">
      <c r="A598" s="35" t="s">
        <v>13</v>
      </c>
      <c r="B598" s="35"/>
      <c r="C598" s="35"/>
      <c r="E598" s="36" t="s">
        <v>759</v>
      </c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5" t="s">
        <v>247</v>
      </c>
      <c r="R598" s="35"/>
      <c r="S598" s="35"/>
      <c r="U598" s="36" t="s">
        <v>16</v>
      </c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H598" s="35" t="s">
        <v>760</v>
      </c>
      <c r="AI598" s="35"/>
      <c r="AJ598" s="35"/>
      <c r="AK598" s="35"/>
      <c r="AP598" s="25" t="s">
        <v>1056</v>
      </c>
      <c r="AQ598" s="26"/>
      <c r="AR598" s="26"/>
      <c r="AS598" s="26"/>
      <c r="AV598" s="1" t="s">
        <v>6</v>
      </c>
    </row>
    <row r="599" spans="1:51" ht="15.95" customHeight="1" x14ac:dyDescent="0.2">
      <c r="A599" s="5"/>
      <c r="B599" s="5"/>
      <c r="C599" s="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5"/>
      <c r="R599" s="5"/>
      <c r="S599" s="5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H599" s="5"/>
      <c r="AI599" s="5"/>
      <c r="AJ599" s="5"/>
      <c r="AK599" s="5"/>
      <c r="AP599" s="7"/>
      <c r="AQ599" s="8"/>
      <c r="AR599" s="8"/>
      <c r="AS599" s="8"/>
      <c r="AV599" s="5"/>
    </row>
    <row r="600" spans="1:51" ht="15.95" customHeight="1" x14ac:dyDescent="0.2">
      <c r="A600" s="35">
        <v>1</v>
      </c>
      <c r="B600" s="35"/>
      <c r="C600" s="35"/>
      <c r="E600" s="36" t="s">
        <v>761</v>
      </c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5" t="s">
        <v>283</v>
      </c>
      <c r="R600" s="35"/>
      <c r="S600" s="35"/>
      <c r="U600" s="36" t="s">
        <v>26</v>
      </c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H600" s="35" t="s">
        <v>762</v>
      </c>
      <c r="AI600" s="35"/>
      <c r="AJ600" s="35"/>
      <c r="AK600" s="35"/>
      <c r="AP600" s="23" t="s">
        <v>1057</v>
      </c>
      <c r="AQ600" s="24"/>
      <c r="AR600" s="24"/>
      <c r="AS600" s="24"/>
      <c r="AV600" s="1" t="s">
        <v>6</v>
      </c>
    </row>
    <row r="601" spans="1:51" ht="15.95" customHeight="1" x14ac:dyDescent="0.2">
      <c r="A601" s="32" t="s">
        <v>6</v>
      </c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</row>
    <row r="602" spans="1:51" ht="15.95" customHeight="1" x14ac:dyDescent="0.2">
      <c r="A602" s="48" t="s">
        <v>1074</v>
      </c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</row>
    <row r="603" spans="1:51" ht="15.95" customHeight="1" x14ac:dyDescent="0.2">
      <c r="E603" s="31" t="s">
        <v>8</v>
      </c>
      <c r="F603" s="31"/>
      <c r="G603" s="31"/>
      <c r="H603" s="31"/>
      <c r="I603" s="31"/>
      <c r="J603" s="31"/>
      <c r="O603" s="34" t="s">
        <v>9</v>
      </c>
      <c r="P603" s="34"/>
      <c r="Q603" s="34"/>
      <c r="R603" s="34"/>
      <c r="U603" s="31" t="s">
        <v>10</v>
      </c>
      <c r="V603" s="31"/>
      <c r="W603" s="31"/>
      <c r="X603" s="31"/>
      <c r="Y603" s="31"/>
      <c r="Z603" s="31"/>
      <c r="AA603" s="31"/>
      <c r="AB603" s="31"/>
      <c r="AH603" s="34" t="s">
        <v>11</v>
      </c>
      <c r="AI603" s="34"/>
      <c r="AJ603" s="34"/>
      <c r="AK603" s="34"/>
    </row>
    <row r="604" spans="1:51" ht="15.95" customHeight="1" x14ac:dyDescent="0.2">
      <c r="A604" s="31" t="s">
        <v>11</v>
      </c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</row>
    <row r="605" spans="1:51" ht="15.95" customHeight="1" x14ac:dyDescent="0.2">
      <c r="A605" s="35">
        <v>1</v>
      </c>
      <c r="B605" s="35"/>
      <c r="C605" s="35"/>
      <c r="E605" s="36" t="s">
        <v>763</v>
      </c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5" t="s">
        <v>232</v>
      </c>
      <c r="R605" s="35"/>
      <c r="S605" s="35"/>
      <c r="U605" s="36" t="s">
        <v>22</v>
      </c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H605" s="35" t="s">
        <v>764</v>
      </c>
      <c r="AI605" s="35"/>
      <c r="AJ605" s="35"/>
      <c r="AK605" s="35"/>
      <c r="AP605" s="23" t="s">
        <v>1056</v>
      </c>
      <c r="AQ605" s="24"/>
      <c r="AR605" s="24"/>
      <c r="AS605" s="24"/>
      <c r="AV605" s="1" t="s">
        <v>6</v>
      </c>
    </row>
    <row r="606" spans="1:51" ht="15.95" customHeight="1" x14ac:dyDescent="0.2">
      <c r="A606" s="35">
        <v>2</v>
      </c>
      <c r="B606" s="35"/>
      <c r="C606" s="35"/>
      <c r="E606" s="36" t="s">
        <v>769</v>
      </c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5" t="s">
        <v>247</v>
      </c>
      <c r="R606" s="35"/>
      <c r="S606" s="35"/>
      <c r="U606" s="36" t="s">
        <v>26</v>
      </c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H606" s="35" t="s">
        <v>770</v>
      </c>
      <c r="AI606" s="35"/>
      <c r="AJ606" s="35"/>
      <c r="AK606" s="35"/>
      <c r="AP606" s="23" t="s">
        <v>1056</v>
      </c>
      <c r="AQ606" s="24"/>
      <c r="AR606" s="24"/>
      <c r="AS606" s="24"/>
      <c r="AV606" s="1" t="s">
        <v>6</v>
      </c>
    </row>
    <row r="607" spans="1:51" ht="15.95" customHeight="1" x14ac:dyDescent="0.2">
      <c r="A607" s="5"/>
      <c r="B607" s="5"/>
      <c r="C607" s="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5"/>
      <c r="R607" s="5"/>
      <c r="S607" s="5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H607" s="5"/>
      <c r="AI607" s="5"/>
      <c r="AJ607" s="5"/>
      <c r="AK607" s="5"/>
      <c r="AP607" s="7"/>
      <c r="AQ607" s="8"/>
      <c r="AR607" s="8"/>
      <c r="AS607" s="8"/>
      <c r="AV607" s="5"/>
    </row>
    <row r="608" spans="1:51" ht="15.95" customHeight="1" x14ac:dyDescent="0.2">
      <c r="A608" s="35">
        <v>1</v>
      </c>
      <c r="B608" s="35"/>
      <c r="C608" s="35"/>
      <c r="E608" s="36" t="s">
        <v>765</v>
      </c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5" t="s">
        <v>240</v>
      </c>
      <c r="R608" s="35"/>
      <c r="S608" s="35"/>
      <c r="U608" s="36" t="s">
        <v>30</v>
      </c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H608" s="35" t="s">
        <v>766</v>
      </c>
      <c r="AI608" s="35"/>
      <c r="AJ608" s="35"/>
      <c r="AK608" s="35"/>
      <c r="AP608" s="25" t="s">
        <v>1057</v>
      </c>
      <c r="AQ608" s="26"/>
      <c r="AR608" s="26"/>
      <c r="AS608" s="26"/>
      <c r="AV608" s="1" t="s">
        <v>6</v>
      </c>
    </row>
    <row r="609" spans="1:52" ht="15.95" customHeight="1" x14ac:dyDescent="0.2">
      <c r="A609" s="35">
        <v>2</v>
      </c>
      <c r="B609" s="35"/>
      <c r="C609" s="35"/>
      <c r="E609" s="36" t="s">
        <v>767</v>
      </c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5" t="s">
        <v>240</v>
      </c>
      <c r="R609" s="35"/>
      <c r="S609" s="35"/>
      <c r="U609" s="36" t="s">
        <v>30</v>
      </c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H609" s="35" t="s">
        <v>768</v>
      </c>
      <c r="AI609" s="35"/>
      <c r="AJ609" s="35"/>
      <c r="AK609" s="35"/>
      <c r="AP609" s="25" t="s">
        <v>1057</v>
      </c>
      <c r="AQ609" s="26"/>
      <c r="AR609" s="26"/>
      <c r="AS609" s="26"/>
      <c r="AV609" s="1" t="s">
        <v>6</v>
      </c>
    </row>
    <row r="610" spans="1:52" ht="15.95" customHeight="1" x14ac:dyDescent="0.2">
      <c r="A610" s="35">
        <v>3</v>
      </c>
      <c r="B610" s="35"/>
      <c r="C610" s="35"/>
      <c r="E610" s="36" t="s">
        <v>771</v>
      </c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5" t="s">
        <v>240</v>
      </c>
      <c r="R610" s="35"/>
      <c r="S610" s="35"/>
      <c r="U610" s="36" t="s">
        <v>30</v>
      </c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H610" s="35" t="s">
        <v>772</v>
      </c>
      <c r="AI610" s="35"/>
      <c r="AJ610" s="35"/>
      <c r="AK610" s="35"/>
      <c r="AP610" s="25" t="s">
        <v>1057</v>
      </c>
      <c r="AQ610" s="26"/>
      <c r="AR610" s="26"/>
      <c r="AS610" s="26"/>
      <c r="AV610" s="1" t="s">
        <v>6</v>
      </c>
    </row>
    <row r="611" spans="1:52" ht="15.95" customHeight="1" x14ac:dyDescent="0.2">
      <c r="A611" s="35">
        <v>4</v>
      </c>
      <c r="B611" s="35"/>
      <c r="C611" s="35"/>
      <c r="E611" s="36" t="s">
        <v>773</v>
      </c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5" t="s">
        <v>283</v>
      </c>
      <c r="R611" s="35"/>
      <c r="S611" s="35"/>
      <c r="U611" s="36" t="s">
        <v>76</v>
      </c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H611" s="35" t="s">
        <v>774</v>
      </c>
      <c r="AI611" s="35"/>
      <c r="AJ611" s="35"/>
      <c r="AK611" s="35"/>
      <c r="AP611" s="25" t="s">
        <v>1057</v>
      </c>
      <c r="AQ611" s="26"/>
      <c r="AR611" s="26"/>
      <c r="AS611" s="26"/>
      <c r="AV611" s="1" t="s">
        <v>6</v>
      </c>
    </row>
    <row r="612" spans="1:52" ht="15.95" customHeight="1" x14ac:dyDescent="0.2">
      <c r="A612" s="35">
        <v>5</v>
      </c>
      <c r="B612" s="35"/>
      <c r="C612" s="35"/>
      <c r="E612" s="36" t="s">
        <v>775</v>
      </c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5" t="s">
        <v>240</v>
      </c>
      <c r="R612" s="35"/>
      <c r="S612" s="35"/>
      <c r="U612" s="36" t="s">
        <v>198</v>
      </c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H612" s="35" t="s">
        <v>776</v>
      </c>
      <c r="AI612" s="35"/>
      <c r="AJ612" s="35"/>
      <c r="AK612" s="35"/>
      <c r="AP612" s="25" t="s">
        <v>1057</v>
      </c>
      <c r="AQ612" s="26"/>
      <c r="AR612" s="26"/>
      <c r="AS612" s="26"/>
      <c r="AV612" s="1" t="s">
        <v>6</v>
      </c>
    </row>
    <row r="613" spans="1:52" ht="15.95" customHeight="1" x14ac:dyDescent="0.2">
      <c r="A613" s="32" t="s">
        <v>6</v>
      </c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</row>
    <row r="614" spans="1:52" ht="15.95" customHeight="1" x14ac:dyDescent="0.2">
      <c r="A614" s="48" t="s">
        <v>1075</v>
      </c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</row>
    <row r="615" spans="1:52" ht="15.95" customHeight="1" x14ac:dyDescent="0.2">
      <c r="E615" s="31" t="s">
        <v>8</v>
      </c>
      <c r="F615" s="31"/>
      <c r="G615" s="31"/>
      <c r="H615" s="31"/>
      <c r="I615" s="31"/>
      <c r="J615" s="31"/>
      <c r="O615" s="34" t="s">
        <v>9</v>
      </c>
      <c r="P615" s="34"/>
      <c r="Q615" s="34"/>
      <c r="R615" s="34"/>
      <c r="U615" s="31" t="s">
        <v>10</v>
      </c>
      <c r="V615" s="31"/>
      <c r="W615" s="31"/>
      <c r="X615" s="31"/>
      <c r="Y615" s="31"/>
      <c r="Z615" s="31"/>
      <c r="AA615" s="31"/>
      <c r="AB615" s="31"/>
      <c r="AH615" s="34" t="s">
        <v>11</v>
      </c>
      <c r="AI615" s="34"/>
      <c r="AJ615" s="34"/>
      <c r="AK615" s="34"/>
    </row>
    <row r="616" spans="1:52" ht="15.95" customHeight="1" x14ac:dyDescent="0.2">
      <c r="A616" s="31" t="s">
        <v>11</v>
      </c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</row>
    <row r="617" spans="1:52" ht="15.95" customHeight="1" x14ac:dyDescent="0.2">
      <c r="A617" s="35" t="s">
        <v>13</v>
      </c>
      <c r="B617" s="35"/>
      <c r="C617" s="35"/>
      <c r="E617" s="36" t="s">
        <v>777</v>
      </c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5" t="s">
        <v>277</v>
      </c>
      <c r="R617" s="35"/>
      <c r="S617" s="35"/>
      <c r="U617" s="36" t="s">
        <v>26</v>
      </c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H617" s="35" t="s">
        <v>778</v>
      </c>
      <c r="AI617" s="35"/>
      <c r="AJ617" s="35"/>
      <c r="AK617" s="35"/>
      <c r="AP617" s="23" t="s">
        <v>1059</v>
      </c>
      <c r="AQ617" s="24"/>
      <c r="AR617" s="24"/>
      <c r="AS617" s="24"/>
      <c r="AV617" s="1" t="s">
        <v>6</v>
      </c>
    </row>
    <row r="618" spans="1:52" ht="15.95" customHeight="1" x14ac:dyDescent="0.2">
      <c r="A618" s="5"/>
      <c r="B618" s="5"/>
      <c r="C618" s="5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5"/>
      <c r="R618" s="5"/>
      <c r="S618" s="5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H618" s="5"/>
      <c r="AI618" s="5"/>
      <c r="AJ618" s="5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</row>
    <row r="619" spans="1:52" ht="15.95" customHeight="1" x14ac:dyDescent="0.2">
      <c r="A619" s="35">
        <v>1</v>
      </c>
      <c r="B619" s="35"/>
      <c r="C619" s="35"/>
      <c r="E619" s="36" t="s">
        <v>779</v>
      </c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5" t="s">
        <v>283</v>
      </c>
      <c r="R619" s="35"/>
      <c r="S619" s="35"/>
      <c r="U619" s="36" t="s">
        <v>76</v>
      </c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H619" s="35" t="s">
        <v>780</v>
      </c>
      <c r="AI619" s="35"/>
      <c r="AJ619" s="35"/>
      <c r="AK619" s="35"/>
      <c r="AP619" s="25" t="s">
        <v>1060</v>
      </c>
      <c r="AQ619" s="26"/>
      <c r="AR619" s="26"/>
      <c r="AS619" s="26"/>
      <c r="AV619" s="1" t="s">
        <v>6</v>
      </c>
    </row>
    <row r="620" spans="1:52" ht="15.95" customHeight="1" x14ac:dyDescent="0.2">
      <c r="A620" s="32" t="s">
        <v>6</v>
      </c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</row>
    <row r="621" spans="1:52" ht="15.95" customHeight="1" x14ac:dyDescent="0.2">
      <c r="A621" s="48" t="s">
        <v>1076</v>
      </c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</row>
    <row r="622" spans="1:52" ht="15.95" customHeight="1" x14ac:dyDescent="0.2">
      <c r="E622" s="31" t="s">
        <v>8</v>
      </c>
      <c r="F622" s="31"/>
      <c r="G622" s="31"/>
      <c r="H622" s="31"/>
      <c r="I622" s="31"/>
      <c r="J622" s="31"/>
      <c r="O622" s="34" t="s">
        <v>9</v>
      </c>
      <c r="P622" s="34"/>
      <c r="Q622" s="34"/>
      <c r="R622" s="34"/>
      <c r="U622" s="31" t="s">
        <v>10</v>
      </c>
      <c r="V622" s="31"/>
      <c r="W622" s="31"/>
      <c r="X622" s="31"/>
      <c r="Y622" s="31"/>
      <c r="Z622" s="31"/>
      <c r="AA622" s="31"/>
      <c r="AB622" s="31"/>
      <c r="AH622" s="34" t="s">
        <v>11</v>
      </c>
      <c r="AI622" s="34"/>
      <c r="AJ622" s="34"/>
      <c r="AK622" s="34"/>
    </row>
    <row r="623" spans="1:52" ht="15.95" customHeight="1" x14ac:dyDescent="0.2">
      <c r="A623" s="31" t="s">
        <v>11</v>
      </c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</row>
    <row r="624" spans="1:52" ht="15.95" customHeight="1" x14ac:dyDescent="0.2">
      <c r="A624" s="35">
        <v>1</v>
      </c>
      <c r="B624" s="35"/>
      <c r="C624" s="35"/>
      <c r="E624" s="36" t="s">
        <v>220</v>
      </c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5" t="s">
        <v>247</v>
      </c>
      <c r="R624" s="35"/>
      <c r="S624" s="35"/>
      <c r="U624" s="36" t="s">
        <v>26</v>
      </c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H624" s="35" t="s">
        <v>783</v>
      </c>
      <c r="AI624" s="35"/>
      <c r="AJ624" s="35"/>
      <c r="AK624" s="35"/>
      <c r="AP624" s="23" t="s">
        <v>1056</v>
      </c>
      <c r="AQ624" s="24"/>
      <c r="AR624" s="24"/>
      <c r="AS624" s="24"/>
      <c r="AV624" s="1" t="s">
        <v>6</v>
      </c>
    </row>
    <row r="625" spans="1:51" ht="15.95" customHeight="1" x14ac:dyDescent="0.2">
      <c r="A625" s="35">
        <v>2</v>
      </c>
      <c r="B625" s="35"/>
      <c r="C625" s="35"/>
      <c r="E625" s="36" t="s">
        <v>258</v>
      </c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5" t="s">
        <v>232</v>
      </c>
      <c r="R625" s="35"/>
      <c r="S625" s="35"/>
      <c r="U625" s="36" t="s">
        <v>30</v>
      </c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H625" s="35" t="s">
        <v>784</v>
      </c>
      <c r="AI625" s="35"/>
      <c r="AJ625" s="35"/>
      <c r="AK625" s="35"/>
      <c r="AP625" s="23" t="s">
        <v>1056</v>
      </c>
      <c r="AQ625" s="24"/>
      <c r="AR625" s="24"/>
      <c r="AS625" s="24"/>
      <c r="AV625" s="1" t="s">
        <v>6</v>
      </c>
    </row>
    <row r="626" spans="1:51" ht="15.95" customHeight="1" x14ac:dyDescent="0.2">
      <c r="A626" s="35">
        <v>3</v>
      </c>
      <c r="B626" s="35"/>
      <c r="C626" s="35"/>
      <c r="E626" s="36" t="s">
        <v>785</v>
      </c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5" t="s">
        <v>263</v>
      </c>
      <c r="R626" s="35"/>
      <c r="S626" s="35"/>
      <c r="U626" s="36" t="s">
        <v>76</v>
      </c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H626" s="35" t="s">
        <v>786</v>
      </c>
      <c r="AI626" s="35"/>
      <c r="AJ626" s="35"/>
      <c r="AK626" s="35"/>
      <c r="AP626" s="23" t="s">
        <v>1056</v>
      </c>
      <c r="AQ626" s="24"/>
      <c r="AR626" s="24"/>
      <c r="AS626" s="24"/>
      <c r="AV626" s="1" t="s">
        <v>6</v>
      </c>
    </row>
    <row r="627" spans="1:51" ht="15.95" customHeight="1" x14ac:dyDescent="0.2">
      <c r="A627" s="5"/>
      <c r="B627" s="5"/>
      <c r="C627" s="5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5"/>
      <c r="R627" s="5"/>
      <c r="S627" s="5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H627" s="5"/>
      <c r="AI627" s="5"/>
      <c r="AJ627" s="5"/>
      <c r="AK627" s="5"/>
      <c r="AP627" s="7"/>
      <c r="AQ627" s="8"/>
      <c r="AR627" s="8"/>
      <c r="AS627" s="8"/>
      <c r="AV627" s="5"/>
    </row>
    <row r="628" spans="1:51" ht="15.95" customHeight="1" x14ac:dyDescent="0.2">
      <c r="A628" s="35" t="s">
        <v>13</v>
      </c>
      <c r="B628" s="35"/>
      <c r="C628" s="35"/>
      <c r="E628" s="36" t="s">
        <v>781</v>
      </c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5" t="s">
        <v>237</v>
      </c>
      <c r="R628" s="35"/>
      <c r="S628" s="35"/>
      <c r="U628" s="36" t="s">
        <v>76</v>
      </c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H628" s="35" t="s">
        <v>782</v>
      </c>
      <c r="AI628" s="35"/>
      <c r="AJ628" s="35"/>
      <c r="AK628" s="35"/>
      <c r="AP628" s="25" t="s">
        <v>1057</v>
      </c>
      <c r="AQ628" s="26"/>
      <c r="AR628" s="26"/>
      <c r="AS628" s="26"/>
      <c r="AV628" s="1" t="s">
        <v>6</v>
      </c>
    </row>
    <row r="629" spans="1:51" ht="15.95" customHeight="1" x14ac:dyDescent="0.2">
      <c r="A629" s="35">
        <v>2</v>
      </c>
      <c r="B629" s="35"/>
      <c r="C629" s="35"/>
      <c r="E629" s="36" t="s">
        <v>329</v>
      </c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5" t="s">
        <v>237</v>
      </c>
      <c r="R629" s="35"/>
      <c r="S629" s="35"/>
      <c r="U629" s="36" t="s">
        <v>22</v>
      </c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H629" s="35" t="s">
        <v>787</v>
      </c>
      <c r="AI629" s="35"/>
      <c r="AJ629" s="35"/>
      <c r="AK629" s="35"/>
      <c r="AP629" s="25" t="s">
        <v>1057</v>
      </c>
      <c r="AQ629" s="26"/>
      <c r="AR629" s="26"/>
      <c r="AS629" s="26"/>
      <c r="AV629" s="1" t="s">
        <v>6</v>
      </c>
    </row>
    <row r="630" spans="1:51" ht="15.95" customHeight="1" x14ac:dyDescent="0.2">
      <c r="A630" s="35">
        <v>3</v>
      </c>
      <c r="B630" s="35"/>
      <c r="C630" s="35"/>
      <c r="E630" s="36" t="s">
        <v>765</v>
      </c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5" t="s">
        <v>240</v>
      </c>
      <c r="R630" s="35"/>
      <c r="S630" s="35"/>
      <c r="U630" s="36" t="s">
        <v>30</v>
      </c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H630" s="35" t="s">
        <v>788</v>
      </c>
      <c r="AI630" s="35"/>
      <c r="AJ630" s="35"/>
      <c r="AK630" s="35"/>
      <c r="AP630" s="25" t="s">
        <v>1057</v>
      </c>
      <c r="AQ630" s="26"/>
      <c r="AR630" s="26"/>
      <c r="AS630" s="26"/>
      <c r="AV630" s="1" t="s">
        <v>6</v>
      </c>
    </row>
    <row r="631" spans="1:51" ht="15.95" customHeight="1" x14ac:dyDescent="0.2">
      <c r="A631" s="35">
        <v>4</v>
      </c>
      <c r="B631" s="35"/>
      <c r="C631" s="35"/>
      <c r="E631" s="36" t="s">
        <v>789</v>
      </c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5" t="s">
        <v>240</v>
      </c>
      <c r="R631" s="35"/>
      <c r="S631" s="35"/>
      <c r="U631" s="36" t="s">
        <v>16</v>
      </c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H631" s="35" t="s">
        <v>790</v>
      </c>
      <c r="AI631" s="35"/>
      <c r="AJ631" s="35"/>
      <c r="AK631" s="35"/>
      <c r="AP631" s="25" t="s">
        <v>1057</v>
      </c>
      <c r="AQ631" s="26"/>
      <c r="AR631" s="26"/>
      <c r="AS631" s="26"/>
      <c r="AV631" s="1" t="s">
        <v>6</v>
      </c>
    </row>
    <row r="632" spans="1:51" ht="15.95" customHeight="1" x14ac:dyDescent="0.2">
      <c r="A632" s="32" t="s">
        <v>6</v>
      </c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</row>
    <row r="633" spans="1:51" ht="15.95" customHeight="1" x14ac:dyDescent="0.2">
      <c r="A633" s="48" t="s">
        <v>1077</v>
      </c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  <c r="AW633" s="33"/>
      <c r="AX633" s="33"/>
      <c r="AY633" s="33"/>
    </row>
    <row r="634" spans="1:51" ht="15.95" customHeight="1" x14ac:dyDescent="0.2">
      <c r="E634" s="31" t="s">
        <v>8</v>
      </c>
      <c r="F634" s="31"/>
      <c r="G634" s="31"/>
      <c r="H634" s="31"/>
      <c r="I634" s="31"/>
      <c r="J634" s="31"/>
      <c r="O634" s="34" t="s">
        <v>9</v>
      </c>
      <c r="P634" s="34"/>
      <c r="Q634" s="34"/>
      <c r="R634" s="34"/>
      <c r="U634" s="31" t="s">
        <v>10</v>
      </c>
      <c r="V634" s="31"/>
      <c r="W634" s="31"/>
      <c r="X634" s="31"/>
      <c r="Y634" s="31"/>
      <c r="Z634" s="31"/>
      <c r="AA634" s="31"/>
      <c r="AB634" s="31"/>
      <c r="AH634" s="34" t="s">
        <v>11</v>
      </c>
      <c r="AI634" s="34"/>
      <c r="AJ634" s="34"/>
      <c r="AK634" s="34"/>
      <c r="AM634" s="34" t="s">
        <v>12</v>
      </c>
      <c r="AN634" s="34"/>
      <c r="AO634" s="34"/>
      <c r="AP634" s="34"/>
    </row>
    <row r="635" spans="1:51" ht="15.95" customHeight="1" x14ac:dyDescent="0.2">
      <c r="A635" s="31" t="s">
        <v>11</v>
      </c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</row>
    <row r="636" spans="1:51" ht="15.95" customHeight="1" x14ac:dyDescent="0.2">
      <c r="A636" s="35" t="s">
        <v>13</v>
      </c>
      <c r="B636" s="35"/>
      <c r="C636" s="35"/>
      <c r="E636" s="36" t="s">
        <v>222</v>
      </c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5" t="s">
        <v>232</v>
      </c>
      <c r="R636" s="35"/>
      <c r="S636" s="35"/>
      <c r="U636" s="36" t="s">
        <v>223</v>
      </c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H636" s="35" t="s">
        <v>791</v>
      </c>
      <c r="AI636" s="35"/>
      <c r="AJ636" s="35"/>
      <c r="AK636" s="35"/>
      <c r="AO636" s="35"/>
      <c r="AP636" s="35"/>
      <c r="AR636" s="35" t="s">
        <v>6</v>
      </c>
      <c r="AS636" s="35"/>
      <c r="AU636" s="23" t="s">
        <v>1056</v>
      </c>
      <c r="AV636" s="24"/>
      <c r="AW636" s="24"/>
      <c r="AX636" s="24"/>
    </row>
    <row r="637" spans="1:51" ht="15.95" customHeight="1" x14ac:dyDescent="0.2">
      <c r="A637" s="35">
        <v>2</v>
      </c>
      <c r="B637" s="35"/>
      <c r="C637" s="35"/>
      <c r="E637" s="36" t="s">
        <v>340</v>
      </c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5" t="s">
        <v>247</v>
      </c>
      <c r="R637" s="35"/>
      <c r="S637" s="35"/>
      <c r="U637" s="36" t="s">
        <v>30</v>
      </c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H637" s="35" t="s">
        <v>794</v>
      </c>
      <c r="AI637" s="35"/>
      <c r="AJ637" s="35"/>
      <c r="AK637" s="35"/>
      <c r="AO637" s="35"/>
      <c r="AP637" s="35"/>
      <c r="AR637" s="35" t="s">
        <v>6</v>
      </c>
      <c r="AS637" s="35"/>
      <c r="AU637" s="23" t="s">
        <v>1056</v>
      </c>
      <c r="AV637" s="24"/>
      <c r="AW637" s="24"/>
      <c r="AX637" s="24"/>
    </row>
    <row r="638" spans="1:51" ht="15.95" customHeight="1" x14ac:dyDescent="0.2">
      <c r="A638" s="35">
        <v>3</v>
      </c>
      <c r="B638" s="35"/>
      <c r="C638" s="35"/>
      <c r="E638" s="36" t="s">
        <v>225</v>
      </c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5" t="s">
        <v>247</v>
      </c>
      <c r="R638" s="35"/>
      <c r="S638" s="35"/>
      <c r="U638" s="36" t="s">
        <v>226</v>
      </c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H638" s="35" t="s">
        <v>795</v>
      </c>
      <c r="AI638" s="35"/>
      <c r="AJ638" s="35"/>
      <c r="AK638" s="35"/>
      <c r="AO638" s="35"/>
      <c r="AP638" s="35"/>
      <c r="AR638" s="35" t="s">
        <v>6</v>
      </c>
      <c r="AS638" s="35"/>
      <c r="AU638" s="23" t="s">
        <v>1056</v>
      </c>
      <c r="AV638" s="24"/>
      <c r="AW638" s="24"/>
      <c r="AX638" s="24"/>
    </row>
    <row r="639" spans="1:51" ht="15.95" customHeight="1" x14ac:dyDescent="0.2">
      <c r="A639" s="35">
        <v>4</v>
      </c>
      <c r="B639" s="35"/>
      <c r="C639" s="35"/>
      <c r="E639" s="36" t="s">
        <v>90</v>
      </c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5" t="s">
        <v>247</v>
      </c>
      <c r="R639" s="35"/>
      <c r="S639" s="35"/>
      <c r="U639" s="36" t="s">
        <v>30</v>
      </c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H639" s="35" t="s">
        <v>1046</v>
      </c>
      <c r="AI639" s="35"/>
      <c r="AJ639" s="35"/>
      <c r="AK639" s="35"/>
      <c r="AO639" s="35"/>
      <c r="AP639" s="35"/>
      <c r="AR639" s="35" t="s">
        <v>6</v>
      </c>
      <c r="AS639" s="35"/>
      <c r="AU639" s="23" t="s">
        <v>1056</v>
      </c>
      <c r="AV639" s="24"/>
      <c r="AW639" s="24"/>
      <c r="AX639" s="24"/>
    </row>
    <row r="640" spans="1:51" ht="15.95" customHeight="1" x14ac:dyDescent="0.2">
      <c r="A640" s="5"/>
      <c r="B640" s="5"/>
      <c r="C640" s="5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5"/>
      <c r="R640" s="5"/>
      <c r="S640" s="5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H640" s="5"/>
      <c r="AI640" s="5"/>
      <c r="AJ640" s="5"/>
      <c r="AK640" s="5"/>
      <c r="AO640" s="5"/>
      <c r="AP640" s="5"/>
      <c r="AR640" s="5"/>
      <c r="AS640" s="5"/>
      <c r="AU640" s="7"/>
      <c r="AV640" s="8"/>
      <c r="AW640" s="8"/>
      <c r="AX640" s="8"/>
    </row>
    <row r="641" spans="1:51" ht="15.95" customHeight="1" x14ac:dyDescent="0.2">
      <c r="A641" s="35">
        <v>1</v>
      </c>
      <c r="B641" s="35"/>
      <c r="C641" s="35"/>
      <c r="E641" s="36" t="s">
        <v>792</v>
      </c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5" t="s">
        <v>237</v>
      </c>
      <c r="R641" s="35"/>
      <c r="S641" s="35"/>
      <c r="U641" s="36" t="s">
        <v>30</v>
      </c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H641" s="35" t="s">
        <v>793</v>
      </c>
      <c r="AI641" s="35"/>
      <c r="AJ641" s="35"/>
      <c r="AK641" s="35"/>
      <c r="AO641" s="35"/>
      <c r="AP641" s="35"/>
      <c r="AR641" s="35" t="s">
        <v>6</v>
      </c>
      <c r="AS641" s="35"/>
      <c r="AU641" s="25" t="s">
        <v>1057</v>
      </c>
      <c r="AV641" s="26"/>
      <c r="AW641" s="26"/>
      <c r="AX641" s="26"/>
    </row>
    <row r="642" spans="1:51" ht="15.95" customHeight="1" x14ac:dyDescent="0.2">
      <c r="A642" s="35">
        <v>2</v>
      </c>
      <c r="B642" s="35"/>
      <c r="C642" s="35"/>
      <c r="E642" s="36" t="s">
        <v>208</v>
      </c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5" t="s">
        <v>240</v>
      </c>
      <c r="R642" s="35"/>
      <c r="S642" s="35"/>
      <c r="U642" s="36" t="s">
        <v>209</v>
      </c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H642" s="35" t="s">
        <v>796</v>
      </c>
      <c r="AI642" s="35"/>
      <c r="AJ642" s="35"/>
      <c r="AK642" s="35"/>
      <c r="AO642" s="35"/>
      <c r="AP642" s="35"/>
      <c r="AR642" s="35" t="s">
        <v>6</v>
      </c>
      <c r="AS642" s="35"/>
      <c r="AU642" s="25" t="s">
        <v>1057</v>
      </c>
      <c r="AV642" s="26"/>
      <c r="AW642" s="26"/>
      <c r="AX642" s="26"/>
    </row>
    <row r="643" spans="1:51" ht="15.95" customHeight="1" x14ac:dyDescent="0.2">
      <c r="A643" s="35">
        <v>3</v>
      </c>
      <c r="B643" s="35"/>
      <c r="C643" s="35"/>
      <c r="E643" s="36" t="s">
        <v>797</v>
      </c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5" t="s">
        <v>237</v>
      </c>
      <c r="R643" s="35"/>
      <c r="S643" s="35"/>
      <c r="U643" s="36" t="s">
        <v>26</v>
      </c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H643" s="35" t="s">
        <v>798</v>
      </c>
      <c r="AI643" s="35"/>
      <c r="AJ643" s="35"/>
      <c r="AK643" s="35"/>
      <c r="AO643" s="35"/>
      <c r="AP643" s="35"/>
      <c r="AR643" s="35" t="s">
        <v>6</v>
      </c>
      <c r="AS643" s="35"/>
      <c r="AU643" s="25" t="s">
        <v>1057</v>
      </c>
      <c r="AV643" s="26"/>
      <c r="AW643" s="26"/>
      <c r="AX643" s="26"/>
    </row>
    <row r="645" spans="1:51" ht="15.95" customHeight="1" x14ac:dyDescent="0.2">
      <c r="A645" s="35" t="s">
        <v>344</v>
      </c>
      <c r="B645" s="35"/>
      <c r="C645" s="35"/>
      <c r="E645" s="36" t="s">
        <v>799</v>
      </c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5" t="s">
        <v>232</v>
      </c>
      <c r="R645" s="35"/>
      <c r="S645" s="35"/>
      <c r="U645" s="36" t="s">
        <v>16</v>
      </c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H645" s="35" t="s">
        <v>800</v>
      </c>
      <c r="AI645" s="35"/>
      <c r="AJ645" s="35"/>
      <c r="AK645" s="35"/>
      <c r="AO645" s="35"/>
      <c r="AP645" s="35"/>
      <c r="AR645" s="35" t="s">
        <v>6</v>
      </c>
      <c r="AS645" s="35"/>
      <c r="AV645" s="1" t="s">
        <v>6</v>
      </c>
    </row>
    <row r="646" spans="1:51" ht="15.95" customHeight="1" x14ac:dyDescent="0.2">
      <c r="A646" s="32" t="s">
        <v>6</v>
      </c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</row>
    <row r="647" spans="1:51" ht="15.95" customHeight="1" x14ac:dyDescent="0.2">
      <c r="A647" s="48" t="s">
        <v>1078</v>
      </c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</row>
    <row r="648" spans="1:51" ht="15.95" customHeight="1" x14ac:dyDescent="0.2">
      <c r="E648" s="31" t="s">
        <v>8</v>
      </c>
      <c r="F648" s="31"/>
      <c r="G648" s="31"/>
      <c r="H648" s="31"/>
      <c r="I648" s="31"/>
      <c r="J648" s="31"/>
      <c r="O648" s="34" t="s">
        <v>9</v>
      </c>
      <c r="P648" s="34"/>
      <c r="Q648" s="34"/>
      <c r="R648" s="34"/>
      <c r="U648" s="31" t="s">
        <v>10</v>
      </c>
      <c r="V648" s="31"/>
      <c r="W648" s="31"/>
      <c r="X648" s="31"/>
      <c r="Y648" s="31"/>
      <c r="Z648" s="31"/>
      <c r="AA648" s="31"/>
      <c r="AB648" s="31"/>
      <c r="AH648" s="34" t="s">
        <v>11</v>
      </c>
      <c r="AI648" s="34"/>
      <c r="AJ648" s="34"/>
      <c r="AK648" s="34"/>
    </row>
    <row r="649" spans="1:51" ht="15.95" customHeight="1" x14ac:dyDescent="0.2">
      <c r="A649" s="31" t="s">
        <v>11</v>
      </c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</row>
    <row r="650" spans="1:51" ht="15.95" customHeight="1" x14ac:dyDescent="0.2">
      <c r="A650" s="35" t="s">
        <v>13</v>
      </c>
      <c r="B650" s="35"/>
      <c r="C650" s="35"/>
      <c r="E650" s="36" t="s">
        <v>216</v>
      </c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5" t="s">
        <v>232</v>
      </c>
      <c r="R650" s="35"/>
      <c r="S650" s="35"/>
      <c r="U650" s="36" t="s">
        <v>22</v>
      </c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H650" s="35" t="s">
        <v>801</v>
      </c>
      <c r="AI650" s="35"/>
      <c r="AJ650" s="35"/>
      <c r="AK650" s="35"/>
      <c r="AP650" s="23" t="s">
        <v>1056</v>
      </c>
      <c r="AQ650" s="24"/>
      <c r="AR650" s="24"/>
      <c r="AS650" s="24"/>
      <c r="AV650" s="1" t="s">
        <v>6</v>
      </c>
    </row>
    <row r="651" spans="1:51" ht="15.95" customHeight="1" x14ac:dyDescent="0.2">
      <c r="A651" s="5"/>
      <c r="B651" s="5"/>
      <c r="C651" s="5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5"/>
      <c r="R651" s="5"/>
      <c r="S651" s="5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H651" s="5"/>
      <c r="AI651" s="5"/>
      <c r="AJ651" s="5"/>
      <c r="AK651" s="5"/>
      <c r="AP651" s="11"/>
      <c r="AQ651" s="12"/>
      <c r="AR651" s="12"/>
      <c r="AS651" s="12"/>
      <c r="AV651" s="5"/>
    </row>
    <row r="652" spans="1:51" ht="15.95" customHeight="1" x14ac:dyDescent="0.2">
      <c r="A652" s="35">
        <v>1</v>
      </c>
      <c r="B652" s="35"/>
      <c r="C652" s="35"/>
      <c r="E652" s="36" t="s">
        <v>802</v>
      </c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5" t="s">
        <v>240</v>
      </c>
      <c r="R652" s="35"/>
      <c r="S652" s="35"/>
      <c r="U652" s="36" t="s">
        <v>76</v>
      </c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H652" s="35" t="s">
        <v>803</v>
      </c>
      <c r="AI652" s="35"/>
      <c r="AJ652" s="35"/>
      <c r="AK652" s="35"/>
      <c r="AP652" s="25" t="s">
        <v>1057</v>
      </c>
      <c r="AQ652" s="26"/>
      <c r="AR652" s="26"/>
      <c r="AS652" s="26"/>
      <c r="AV652" s="1" t="s">
        <v>6</v>
      </c>
    </row>
    <row r="653" spans="1:51" ht="15.95" customHeight="1" x14ac:dyDescent="0.2">
      <c r="A653" s="32" t="s">
        <v>6</v>
      </c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</row>
    <row r="654" spans="1:51" ht="15.95" customHeight="1" x14ac:dyDescent="0.2">
      <c r="A654" s="48" t="s">
        <v>1079</v>
      </c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</row>
    <row r="655" spans="1:51" ht="15.95" customHeight="1" x14ac:dyDescent="0.2">
      <c r="E655" s="31" t="s">
        <v>8</v>
      </c>
      <c r="F655" s="31"/>
      <c r="G655" s="31"/>
      <c r="H655" s="31"/>
      <c r="I655" s="31"/>
      <c r="J655" s="31"/>
      <c r="O655" s="34" t="s">
        <v>9</v>
      </c>
      <c r="P655" s="34"/>
      <c r="Q655" s="34"/>
      <c r="R655" s="34"/>
      <c r="U655" s="31" t="s">
        <v>10</v>
      </c>
      <c r="V655" s="31"/>
      <c r="W655" s="31"/>
      <c r="X655" s="31"/>
      <c r="Y655" s="31"/>
      <c r="Z655" s="31"/>
      <c r="AA655" s="31"/>
      <c r="AB655" s="31"/>
      <c r="AH655" s="34" t="s">
        <v>11</v>
      </c>
      <c r="AI655" s="34"/>
      <c r="AJ655" s="34"/>
      <c r="AK655" s="34"/>
      <c r="AM655" s="34" t="s">
        <v>12</v>
      </c>
      <c r="AN655" s="34"/>
      <c r="AO655" s="34"/>
      <c r="AP655" s="34"/>
    </row>
    <row r="656" spans="1:51" ht="15.95" customHeight="1" x14ac:dyDescent="0.2">
      <c r="A656" s="31" t="s">
        <v>11</v>
      </c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</row>
    <row r="657" spans="1:51" ht="15.95" customHeight="1" x14ac:dyDescent="0.2">
      <c r="A657" s="35" t="s">
        <v>13</v>
      </c>
      <c r="B657" s="35"/>
      <c r="C657" s="35"/>
      <c r="E657" s="36" t="s">
        <v>258</v>
      </c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5" t="s">
        <v>232</v>
      </c>
      <c r="R657" s="35"/>
      <c r="S657" s="35"/>
      <c r="U657" s="36" t="s">
        <v>30</v>
      </c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H657" s="35" t="s">
        <v>804</v>
      </c>
      <c r="AI657" s="35"/>
      <c r="AJ657" s="35"/>
      <c r="AK657" s="35"/>
      <c r="AO657" s="35">
        <v>-0.7</v>
      </c>
      <c r="AP657" s="35"/>
      <c r="AR657" s="35" t="s">
        <v>6</v>
      </c>
      <c r="AS657" s="35"/>
      <c r="AU657" s="23" t="s">
        <v>1056</v>
      </c>
      <c r="AV657" s="24"/>
      <c r="AW657" s="24"/>
      <c r="AX657" s="24"/>
    </row>
    <row r="658" spans="1:51" ht="15.95" customHeight="1" x14ac:dyDescent="0.2">
      <c r="A658" s="5"/>
      <c r="B658" s="5"/>
      <c r="C658" s="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5"/>
      <c r="R658" s="5"/>
      <c r="S658" s="5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H658" s="5"/>
      <c r="AI658" s="5"/>
      <c r="AJ658" s="5"/>
      <c r="AK658" s="5"/>
      <c r="AO658" s="5"/>
      <c r="AP658" s="5"/>
      <c r="AR658" s="5"/>
      <c r="AS658" s="5"/>
      <c r="AV658" s="5"/>
    </row>
    <row r="659" spans="1:51" ht="15.95" customHeight="1" x14ac:dyDescent="0.2">
      <c r="A659" s="35">
        <v>1</v>
      </c>
      <c r="B659" s="35"/>
      <c r="C659" s="35"/>
      <c r="E659" s="36" t="s">
        <v>805</v>
      </c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5" t="s">
        <v>283</v>
      </c>
      <c r="R659" s="35"/>
      <c r="S659" s="35"/>
      <c r="U659" s="36" t="s">
        <v>16</v>
      </c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H659" s="35" t="s">
        <v>806</v>
      </c>
      <c r="AI659" s="35"/>
      <c r="AJ659" s="35"/>
      <c r="AK659" s="35"/>
      <c r="AO659" s="35">
        <v>-0.6</v>
      </c>
      <c r="AP659" s="35"/>
      <c r="AR659" s="35" t="s">
        <v>6</v>
      </c>
      <c r="AS659" s="35"/>
      <c r="AV659" s="25" t="s">
        <v>1057</v>
      </c>
      <c r="AW659" s="26"/>
      <c r="AX659" s="26"/>
      <c r="AY659" s="26"/>
    </row>
    <row r="660" spans="1:51" ht="15.95" customHeight="1" x14ac:dyDescent="0.2">
      <c r="A660" s="35">
        <v>2</v>
      </c>
      <c r="B660" s="35"/>
      <c r="C660" s="35"/>
      <c r="E660" s="36" t="s">
        <v>807</v>
      </c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5" t="s">
        <v>283</v>
      </c>
      <c r="R660" s="35"/>
      <c r="S660" s="35"/>
      <c r="U660" s="36" t="s">
        <v>30</v>
      </c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H660" s="35" t="s">
        <v>808</v>
      </c>
      <c r="AI660" s="35"/>
      <c r="AJ660" s="35"/>
      <c r="AK660" s="35"/>
      <c r="AO660" s="35">
        <v>-0.9</v>
      </c>
      <c r="AP660" s="35"/>
      <c r="AR660" s="35" t="s">
        <v>6</v>
      </c>
      <c r="AS660" s="35"/>
      <c r="AV660" s="25" t="s">
        <v>1057</v>
      </c>
      <c r="AW660" s="26"/>
      <c r="AX660" s="26"/>
      <c r="AY660" s="26"/>
    </row>
    <row r="661" spans="1:51" ht="15.95" customHeight="1" x14ac:dyDescent="0.2">
      <c r="A661" s="32" t="s">
        <v>6</v>
      </c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</row>
    <row r="662" spans="1:51" ht="15.95" customHeight="1" x14ac:dyDescent="0.2">
      <c r="A662" s="48" t="s">
        <v>1082</v>
      </c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</row>
    <row r="663" spans="1:51" ht="15.95" customHeight="1" x14ac:dyDescent="0.2">
      <c r="E663" s="31" t="s">
        <v>8</v>
      </c>
      <c r="F663" s="31"/>
      <c r="G663" s="31"/>
      <c r="H663" s="31"/>
      <c r="I663" s="31"/>
      <c r="J663" s="31"/>
      <c r="O663" s="34" t="s">
        <v>9</v>
      </c>
      <c r="P663" s="34"/>
      <c r="Q663" s="34"/>
      <c r="R663" s="34"/>
      <c r="U663" s="31" t="s">
        <v>10</v>
      </c>
      <c r="V663" s="31"/>
      <c r="W663" s="31"/>
      <c r="X663" s="31"/>
      <c r="Y663" s="31"/>
      <c r="Z663" s="31"/>
      <c r="AA663" s="31"/>
      <c r="AB663" s="31"/>
      <c r="AH663" s="34" t="s">
        <v>11</v>
      </c>
      <c r="AI663" s="34"/>
      <c r="AJ663" s="34"/>
      <c r="AK663" s="34"/>
    </row>
    <row r="664" spans="1:51" ht="15.95" customHeight="1" x14ac:dyDescent="0.2">
      <c r="A664" s="31" t="s">
        <v>11</v>
      </c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</row>
    <row r="665" spans="1:51" ht="15.95" customHeight="1" x14ac:dyDescent="0.2">
      <c r="A665" s="35" t="s">
        <v>13</v>
      </c>
      <c r="B665" s="35"/>
      <c r="C665" s="35"/>
      <c r="E665" s="36" t="s">
        <v>116</v>
      </c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5" t="s">
        <v>263</v>
      </c>
      <c r="R665" s="35"/>
      <c r="S665" s="35"/>
      <c r="U665" s="36" t="s">
        <v>26</v>
      </c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H665" s="35" t="s">
        <v>809</v>
      </c>
      <c r="AI665" s="35"/>
      <c r="AJ665" s="35"/>
      <c r="AK665" s="35"/>
      <c r="AP665" s="23" t="s">
        <v>1059</v>
      </c>
      <c r="AQ665" s="24"/>
      <c r="AR665" s="24"/>
      <c r="AS665" s="24"/>
      <c r="AT665" s="24"/>
      <c r="AV665" s="1" t="s">
        <v>6</v>
      </c>
    </row>
    <row r="666" spans="1:51" ht="15.95" customHeight="1" x14ac:dyDescent="0.2">
      <c r="A666" s="35" t="s">
        <v>19</v>
      </c>
      <c r="B666" s="35"/>
      <c r="C666" s="35"/>
      <c r="E666" s="36" t="s">
        <v>810</v>
      </c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5" t="s">
        <v>271</v>
      </c>
      <c r="R666" s="35"/>
      <c r="S666" s="35"/>
      <c r="U666" s="36" t="s">
        <v>76</v>
      </c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H666" s="35" t="s">
        <v>811</v>
      </c>
      <c r="AI666" s="35"/>
      <c r="AJ666" s="35"/>
      <c r="AK666" s="35"/>
      <c r="AP666" s="23" t="s">
        <v>1059</v>
      </c>
      <c r="AQ666" s="24"/>
      <c r="AR666" s="24"/>
      <c r="AS666" s="24"/>
      <c r="AT666" s="24"/>
      <c r="AV666" s="1" t="s">
        <v>6</v>
      </c>
    </row>
    <row r="667" spans="1:51" ht="15.95" customHeight="1" x14ac:dyDescent="0.2">
      <c r="A667" s="35" t="s">
        <v>24</v>
      </c>
      <c r="B667" s="35"/>
      <c r="C667" s="35"/>
      <c r="E667" s="36" t="s">
        <v>812</v>
      </c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5" t="s">
        <v>263</v>
      </c>
      <c r="R667" s="35"/>
      <c r="S667" s="35"/>
      <c r="U667" s="36" t="s">
        <v>30</v>
      </c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H667" s="35" t="s">
        <v>813</v>
      </c>
      <c r="AI667" s="35"/>
      <c r="AJ667" s="35"/>
      <c r="AK667" s="35"/>
      <c r="AP667" s="23" t="s">
        <v>1059</v>
      </c>
      <c r="AQ667" s="24"/>
      <c r="AR667" s="24"/>
      <c r="AS667" s="24"/>
      <c r="AT667" s="24"/>
      <c r="AV667" s="1" t="s">
        <v>6</v>
      </c>
    </row>
    <row r="668" spans="1:51" ht="15.95" customHeight="1" x14ac:dyDescent="0.2">
      <c r="A668" s="35" t="s">
        <v>28</v>
      </c>
      <c r="B668" s="35"/>
      <c r="C668" s="35"/>
      <c r="E668" s="36" t="s">
        <v>814</v>
      </c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5" t="s">
        <v>263</v>
      </c>
      <c r="R668" s="35"/>
      <c r="S668" s="35"/>
      <c r="U668" s="36" t="s">
        <v>49</v>
      </c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H668" s="35" t="s">
        <v>815</v>
      </c>
      <c r="AI668" s="35"/>
      <c r="AJ668" s="35"/>
      <c r="AK668" s="35"/>
      <c r="AP668" s="23" t="s">
        <v>1059</v>
      </c>
      <c r="AQ668" s="24"/>
      <c r="AR668" s="24"/>
      <c r="AS668" s="24"/>
      <c r="AT668" s="24"/>
      <c r="AV668" s="1" t="s">
        <v>6</v>
      </c>
    </row>
    <row r="669" spans="1:51" ht="15.95" customHeight="1" x14ac:dyDescent="0.2">
      <c r="A669" s="5"/>
      <c r="B669" s="5"/>
      <c r="C669" s="5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5"/>
      <c r="R669" s="5"/>
      <c r="S669" s="5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H669" s="5"/>
      <c r="AI669" s="5"/>
      <c r="AJ669" s="5"/>
      <c r="AK669" s="5"/>
      <c r="AP669" s="35" t="s">
        <v>6</v>
      </c>
      <c r="AQ669" s="26"/>
      <c r="AR669" s="26"/>
      <c r="AS669" s="26"/>
      <c r="AT669" s="26"/>
      <c r="AV669" s="5"/>
    </row>
    <row r="670" spans="1:51" ht="15.95" customHeight="1" x14ac:dyDescent="0.2">
      <c r="A670" s="35">
        <v>1</v>
      </c>
      <c r="B670" s="35"/>
      <c r="C670" s="35"/>
      <c r="E670" s="36" t="s">
        <v>816</v>
      </c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5" t="s">
        <v>266</v>
      </c>
      <c r="R670" s="35"/>
      <c r="S670" s="35"/>
      <c r="U670" s="36" t="s">
        <v>26</v>
      </c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H670" s="35" t="s">
        <v>817</v>
      </c>
      <c r="AI670" s="35"/>
      <c r="AJ670" s="35"/>
      <c r="AK670" s="35"/>
      <c r="AP670" s="25" t="s">
        <v>1060</v>
      </c>
      <c r="AQ670" s="26"/>
      <c r="AR670" s="26"/>
      <c r="AS670" s="26"/>
      <c r="AT670" s="26"/>
      <c r="AV670" s="1" t="s">
        <v>6</v>
      </c>
    </row>
    <row r="671" spans="1:51" ht="15.95" customHeight="1" x14ac:dyDescent="0.2">
      <c r="A671" s="35">
        <v>2</v>
      </c>
      <c r="B671" s="35"/>
      <c r="C671" s="35"/>
      <c r="E671" s="36" t="s">
        <v>818</v>
      </c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5" t="s">
        <v>283</v>
      </c>
      <c r="R671" s="35"/>
      <c r="S671" s="35"/>
      <c r="U671" s="36" t="s">
        <v>76</v>
      </c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H671" s="35" t="s">
        <v>819</v>
      </c>
      <c r="AI671" s="35"/>
      <c r="AJ671" s="35"/>
      <c r="AK671" s="35"/>
      <c r="AP671" s="25" t="s">
        <v>1060</v>
      </c>
      <c r="AQ671" s="26"/>
      <c r="AR671" s="26"/>
      <c r="AS671" s="26"/>
      <c r="AT671" s="26"/>
      <c r="AV671" s="1" t="s">
        <v>6</v>
      </c>
    </row>
    <row r="672" spans="1:51" ht="15.95" customHeight="1" x14ac:dyDescent="0.2">
      <c r="A672" s="35">
        <v>3</v>
      </c>
      <c r="B672" s="35"/>
      <c r="C672" s="35"/>
      <c r="E672" s="36" t="s">
        <v>314</v>
      </c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5" t="s">
        <v>283</v>
      </c>
      <c r="R672" s="35"/>
      <c r="S672" s="35"/>
      <c r="U672" s="36" t="s">
        <v>26</v>
      </c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H672" s="35" t="s">
        <v>1045</v>
      </c>
      <c r="AI672" s="35"/>
      <c r="AJ672" s="35"/>
      <c r="AK672" s="35"/>
      <c r="AP672" s="25" t="s">
        <v>1060</v>
      </c>
      <c r="AQ672" s="26"/>
      <c r="AR672" s="26"/>
      <c r="AS672" s="26"/>
      <c r="AT672" s="26"/>
      <c r="AV672" s="1" t="s">
        <v>6</v>
      </c>
    </row>
    <row r="673" spans="1:51" ht="15.95" customHeight="1" x14ac:dyDescent="0.2">
      <c r="A673" s="35">
        <v>4</v>
      </c>
      <c r="B673" s="35"/>
      <c r="C673" s="35"/>
      <c r="E673" s="36" t="s">
        <v>175</v>
      </c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5" t="s">
        <v>283</v>
      </c>
      <c r="R673" s="35"/>
      <c r="S673" s="35"/>
      <c r="U673" s="36" t="s">
        <v>30</v>
      </c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H673" s="35" t="s">
        <v>820</v>
      </c>
      <c r="AI673" s="35"/>
      <c r="AJ673" s="35"/>
      <c r="AK673" s="35"/>
      <c r="AP673" s="25" t="s">
        <v>1060</v>
      </c>
      <c r="AQ673" s="26"/>
      <c r="AR673" s="26"/>
      <c r="AS673" s="26"/>
      <c r="AT673" s="26"/>
      <c r="AV673" s="1" t="s">
        <v>6</v>
      </c>
    </row>
    <row r="674" spans="1:51" ht="15.95" customHeight="1" x14ac:dyDescent="0.2">
      <c r="A674" s="32" t="s">
        <v>6</v>
      </c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</row>
    <row r="675" spans="1:51" ht="15.95" customHeight="1" x14ac:dyDescent="0.2">
      <c r="A675" s="48" t="s">
        <v>1081</v>
      </c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</row>
    <row r="676" spans="1:51" ht="15.95" customHeight="1" x14ac:dyDescent="0.2">
      <c r="E676" s="31" t="s">
        <v>8</v>
      </c>
      <c r="F676" s="31"/>
      <c r="G676" s="31"/>
      <c r="H676" s="31"/>
      <c r="I676" s="31"/>
      <c r="J676" s="31"/>
      <c r="O676" s="34" t="s">
        <v>9</v>
      </c>
      <c r="P676" s="34"/>
      <c r="Q676" s="34"/>
      <c r="R676" s="34"/>
      <c r="U676" s="31" t="s">
        <v>10</v>
      </c>
      <c r="V676" s="31"/>
      <c r="W676" s="31"/>
      <c r="X676" s="31"/>
      <c r="Y676" s="31"/>
      <c r="Z676" s="31"/>
      <c r="AA676" s="31"/>
      <c r="AB676" s="31"/>
      <c r="AH676" s="34" t="s">
        <v>11</v>
      </c>
      <c r="AI676" s="34"/>
      <c r="AJ676" s="34"/>
      <c r="AK676" s="34"/>
    </row>
    <row r="677" spans="1:51" ht="15.95" customHeight="1" x14ac:dyDescent="0.2">
      <c r="A677" s="31" t="s">
        <v>11</v>
      </c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</row>
    <row r="678" spans="1:51" ht="15.95" customHeight="1" x14ac:dyDescent="0.2">
      <c r="A678" s="35" t="s">
        <v>13</v>
      </c>
      <c r="B678" s="35"/>
      <c r="C678" s="35"/>
      <c r="E678" s="36" t="s">
        <v>25</v>
      </c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5" t="s">
        <v>21</v>
      </c>
      <c r="R678" s="35"/>
      <c r="S678" s="35"/>
      <c r="U678" s="36" t="s">
        <v>26</v>
      </c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H678" s="35" t="s">
        <v>821</v>
      </c>
      <c r="AI678" s="35"/>
      <c r="AJ678" s="35"/>
      <c r="AK678" s="35"/>
      <c r="AR678" s="35" t="s">
        <v>6</v>
      </c>
      <c r="AS678" s="35"/>
      <c r="AV678" s="1" t="s">
        <v>6</v>
      </c>
    </row>
    <row r="679" spans="1:51" ht="15.95" customHeight="1" x14ac:dyDescent="0.2">
      <c r="A679" s="35" t="s">
        <v>19</v>
      </c>
      <c r="B679" s="35"/>
      <c r="C679" s="35"/>
      <c r="E679" s="36" t="s">
        <v>822</v>
      </c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5" t="s">
        <v>15</v>
      </c>
      <c r="R679" s="35"/>
      <c r="S679" s="35"/>
      <c r="U679" s="36" t="s">
        <v>30</v>
      </c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H679" s="35" t="s">
        <v>823</v>
      </c>
      <c r="AI679" s="35"/>
      <c r="AJ679" s="35"/>
      <c r="AK679" s="35"/>
      <c r="AR679" s="35" t="s">
        <v>6</v>
      </c>
      <c r="AS679" s="35"/>
      <c r="AV679" s="1" t="s">
        <v>6</v>
      </c>
    </row>
    <row r="680" spans="1:51" ht="15.95" customHeight="1" x14ac:dyDescent="0.2">
      <c r="A680" s="35" t="s">
        <v>24</v>
      </c>
      <c r="B680" s="35"/>
      <c r="C680" s="35"/>
      <c r="E680" s="36" t="s">
        <v>824</v>
      </c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5" t="s">
        <v>15</v>
      </c>
      <c r="R680" s="35"/>
      <c r="S680" s="35"/>
      <c r="U680" s="36" t="s">
        <v>16</v>
      </c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H680" s="35" t="s">
        <v>825</v>
      </c>
      <c r="AI680" s="35"/>
      <c r="AJ680" s="35"/>
      <c r="AK680" s="35"/>
      <c r="AR680" s="35" t="s">
        <v>6</v>
      </c>
      <c r="AS680" s="35"/>
      <c r="AV680" s="1" t="s">
        <v>6</v>
      </c>
    </row>
    <row r="681" spans="1:51" ht="15.95" customHeight="1" x14ac:dyDescent="0.2">
      <c r="A681" s="32" t="s">
        <v>6</v>
      </c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</row>
    <row r="682" spans="1:51" ht="15.95" customHeight="1" x14ac:dyDescent="0.2">
      <c r="A682" s="33" t="s">
        <v>826</v>
      </c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</row>
    <row r="683" spans="1:51" ht="15.95" customHeight="1" x14ac:dyDescent="0.2">
      <c r="E683" s="31" t="s">
        <v>8</v>
      </c>
      <c r="F683" s="31"/>
      <c r="G683" s="31"/>
      <c r="H683" s="31"/>
      <c r="I683" s="31"/>
      <c r="J683" s="31"/>
      <c r="O683" s="34" t="s">
        <v>9</v>
      </c>
      <c r="P683" s="34"/>
      <c r="Q683" s="34"/>
      <c r="R683" s="34"/>
      <c r="U683" s="31" t="s">
        <v>10</v>
      </c>
      <c r="V683" s="31"/>
      <c r="W683" s="31"/>
      <c r="X683" s="31"/>
      <c r="Y683" s="31"/>
      <c r="Z683" s="31"/>
      <c r="AA683" s="31"/>
      <c r="AB683" s="31"/>
      <c r="AH683" s="34" t="s">
        <v>11</v>
      </c>
      <c r="AI683" s="34"/>
      <c r="AJ683" s="34"/>
      <c r="AK683" s="34"/>
      <c r="AM683" s="34" t="s">
        <v>12</v>
      </c>
      <c r="AN683" s="34"/>
      <c r="AO683" s="34"/>
      <c r="AP683" s="34"/>
    </row>
    <row r="684" spans="1:51" ht="15.95" customHeight="1" x14ac:dyDescent="0.2">
      <c r="A684" s="31" t="s">
        <v>11</v>
      </c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</row>
    <row r="685" spans="1:51" ht="15.95" customHeight="1" x14ac:dyDescent="0.2">
      <c r="A685" s="35" t="s">
        <v>13</v>
      </c>
      <c r="B685" s="35"/>
      <c r="C685" s="35"/>
      <c r="E685" s="36" t="s">
        <v>810</v>
      </c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5" t="s">
        <v>15</v>
      </c>
      <c r="R685" s="35"/>
      <c r="S685" s="35"/>
      <c r="U685" s="36" t="s">
        <v>76</v>
      </c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H685" s="35" t="s">
        <v>827</v>
      </c>
      <c r="AI685" s="35"/>
      <c r="AJ685" s="35"/>
      <c r="AK685" s="35"/>
      <c r="AO685" s="35">
        <v>0.2</v>
      </c>
      <c r="AP685" s="35"/>
      <c r="AR685" s="35" t="s">
        <v>6</v>
      </c>
      <c r="AS685" s="35"/>
      <c r="AV685" s="1" t="s">
        <v>6</v>
      </c>
    </row>
    <row r="686" spans="1:51" ht="15.95" customHeight="1" x14ac:dyDescent="0.2">
      <c r="A686" s="35" t="s">
        <v>19</v>
      </c>
      <c r="B686" s="35"/>
      <c r="C686" s="35"/>
      <c r="E686" s="36" t="s">
        <v>45</v>
      </c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5" t="s">
        <v>15</v>
      </c>
      <c r="R686" s="35"/>
      <c r="S686" s="35"/>
      <c r="U686" s="36" t="s">
        <v>46</v>
      </c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H686" s="35" t="s">
        <v>828</v>
      </c>
      <c r="AI686" s="35"/>
      <c r="AJ686" s="35"/>
      <c r="AK686" s="35"/>
      <c r="AO686" s="35">
        <v>-0.2</v>
      </c>
      <c r="AP686" s="35"/>
      <c r="AR686" s="35" t="s">
        <v>6</v>
      </c>
      <c r="AS686" s="35"/>
      <c r="AV686" s="1" t="s">
        <v>6</v>
      </c>
    </row>
    <row r="687" spans="1:51" ht="15.95" customHeight="1" x14ac:dyDescent="0.2">
      <c r="A687" s="35" t="s">
        <v>24</v>
      </c>
      <c r="B687" s="35"/>
      <c r="C687" s="35"/>
      <c r="E687" s="36" t="s">
        <v>181</v>
      </c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5" t="s">
        <v>15</v>
      </c>
      <c r="R687" s="35"/>
      <c r="S687" s="35"/>
      <c r="U687" s="36" t="s">
        <v>22</v>
      </c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H687" s="35" t="s">
        <v>829</v>
      </c>
      <c r="AI687" s="35"/>
      <c r="AJ687" s="35"/>
      <c r="AK687" s="35"/>
      <c r="AO687" s="35">
        <v>-1.1000000000000001</v>
      </c>
      <c r="AP687" s="35"/>
      <c r="AR687" s="35" t="s">
        <v>6</v>
      </c>
      <c r="AS687" s="35"/>
      <c r="AV687" s="1" t="s">
        <v>6</v>
      </c>
    </row>
    <row r="688" spans="1:51" ht="15.95" customHeight="1" x14ac:dyDescent="0.2">
      <c r="A688" s="35" t="s">
        <v>28</v>
      </c>
      <c r="B688" s="35"/>
      <c r="C688" s="35"/>
      <c r="E688" s="36" t="s">
        <v>116</v>
      </c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5" t="s">
        <v>21</v>
      </c>
      <c r="R688" s="35"/>
      <c r="S688" s="35"/>
      <c r="U688" s="36" t="s">
        <v>26</v>
      </c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H688" s="35" t="s">
        <v>830</v>
      </c>
      <c r="AI688" s="35"/>
      <c r="AJ688" s="35"/>
      <c r="AK688" s="35"/>
      <c r="AO688" s="35">
        <v>1.5</v>
      </c>
      <c r="AP688" s="35"/>
      <c r="AR688" s="35" t="s">
        <v>6</v>
      </c>
      <c r="AS688" s="35"/>
      <c r="AV688" s="1" t="s">
        <v>6</v>
      </c>
    </row>
    <row r="689" spans="1:51" ht="15.95" customHeight="1" x14ac:dyDescent="0.2">
      <c r="A689" s="32" t="s">
        <v>6</v>
      </c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</row>
    <row r="690" spans="1:51" ht="15.95" customHeight="1" x14ac:dyDescent="0.2">
      <c r="A690" s="48" t="s">
        <v>1083</v>
      </c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</row>
    <row r="691" spans="1:51" ht="15.95" customHeight="1" x14ac:dyDescent="0.2">
      <c r="E691" s="31" t="s">
        <v>8</v>
      </c>
      <c r="F691" s="31"/>
      <c r="G691" s="31"/>
      <c r="H691" s="31"/>
      <c r="I691" s="31"/>
      <c r="J691" s="31"/>
      <c r="O691" s="34" t="s">
        <v>9</v>
      </c>
      <c r="P691" s="34"/>
      <c r="Q691" s="34"/>
      <c r="R691" s="34"/>
      <c r="U691" s="31" t="s">
        <v>10</v>
      </c>
      <c r="V691" s="31"/>
      <c r="W691" s="31"/>
      <c r="X691" s="31"/>
      <c r="Y691" s="31"/>
      <c r="Z691" s="31"/>
      <c r="AA691" s="31"/>
      <c r="AB691" s="31"/>
      <c r="AH691" s="34" t="s">
        <v>11</v>
      </c>
      <c r="AI691" s="34"/>
      <c r="AJ691" s="34"/>
      <c r="AK691" s="34"/>
    </row>
    <row r="692" spans="1:51" ht="15.95" customHeight="1" x14ac:dyDescent="0.2">
      <c r="A692" s="31" t="s">
        <v>11</v>
      </c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</row>
    <row r="693" spans="1:51" ht="15.95" customHeight="1" x14ac:dyDescent="0.2">
      <c r="A693" s="35">
        <v>1</v>
      </c>
      <c r="B693" s="35"/>
      <c r="C693" s="35"/>
      <c r="E693" s="36" t="s">
        <v>781</v>
      </c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5" t="s">
        <v>237</v>
      </c>
      <c r="R693" s="35"/>
      <c r="S693" s="35"/>
      <c r="U693" s="36" t="s">
        <v>76</v>
      </c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H693" s="35" t="s">
        <v>831</v>
      </c>
      <c r="AI693" s="35"/>
      <c r="AJ693" s="35"/>
      <c r="AK693" s="35"/>
      <c r="AP693" s="25" t="s">
        <v>1057</v>
      </c>
      <c r="AQ693" s="26"/>
      <c r="AR693" s="26"/>
      <c r="AS693" s="26"/>
      <c r="AT693" s="26"/>
      <c r="AV693" s="1" t="s">
        <v>6</v>
      </c>
    </row>
    <row r="694" spans="1:51" ht="15.95" customHeight="1" x14ac:dyDescent="0.2">
      <c r="A694" s="35">
        <v>2</v>
      </c>
      <c r="B694" s="35"/>
      <c r="C694" s="35"/>
      <c r="E694" s="36" t="s">
        <v>836</v>
      </c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5" t="s">
        <v>237</v>
      </c>
      <c r="R694" s="35"/>
      <c r="S694" s="35"/>
      <c r="U694" s="36" t="s">
        <v>81</v>
      </c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H694" s="35" t="s">
        <v>837</v>
      </c>
      <c r="AI694" s="35"/>
      <c r="AJ694" s="35"/>
      <c r="AK694" s="35"/>
      <c r="AP694" s="25" t="s">
        <v>1057</v>
      </c>
      <c r="AQ694" s="26"/>
      <c r="AR694" s="26"/>
      <c r="AS694" s="26"/>
      <c r="AT694" s="26"/>
      <c r="AV694" s="1" t="s">
        <v>6</v>
      </c>
    </row>
    <row r="695" spans="1:51" ht="15.95" customHeight="1" x14ac:dyDescent="0.2">
      <c r="A695" s="35">
        <v>3</v>
      </c>
      <c r="B695" s="35"/>
      <c r="C695" s="35"/>
      <c r="E695" s="36" t="s">
        <v>134</v>
      </c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5" t="s">
        <v>237</v>
      </c>
      <c r="R695" s="35"/>
      <c r="S695" s="35"/>
      <c r="U695" s="36" t="s">
        <v>26</v>
      </c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H695" s="35" t="s">
        <v>840</v>
      </c>
      <c r="AI695" s="35"/>
      <c r="AJ695" s="35"/>
      <c r="AK695" s="35"/>
      <c r="AP695" s="25" t="s">
        <v>1057</v>
      </c>
      <c r="AQ695" s="26"/>
      <c r="AR695" s="26"/>
      <c r="AS695" s="26"/>
      <c r="AT695" s="26"/>
      <c r="AV695" s="1" t="s">
        <v>6</v>
      </c>
    </row>
    <row r="696" spans="1:51" ht="15.95" customHeight="1" x14ac:dyDescent="0.2">
      <c r="A696" s="35">
        <v>4</v>
      </c>
      <c r="B696" s="35"/>
      <c r="C696" s="35"/>
      <c r="E696" s="36" t="s">
        <v>841</v>
      </c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5" t="s">
        <v>283</v>
      </c>
      <c r="R696" s="35"/>
      <c r="S696" s="35"/>
      <c r="U696" s="36" t="s">
        <v>30</v>
      </c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H696" s="35" t="s">
        <v>842</v>
      </c>
      <c r="AI696" s="35"/>
      <c r="AJ696" s="35"/>
      <c r="AK696" s="35"/>
      <c r="AP696" s="25" t="s">
        <v>1057</v>
      </c>
      <c r="AQ696" s="26"/>
      <c r="AR696" s="26"/>
      <c r="AS696" s="26"/>
      <c r="AT696" s="26"/>
      <c r="AV696" s="1" t="s">
        <v>6</v>
      </c>
    </row>
    <row r="697" spans="1:51" ht="15.95" customHeight="1" x14ac:dyDescent="0.2">
      <c r="A697" s="5"/>
      <c r="B697" s="5"/>
      <c r="C697" s="5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5"/>
      <c r="R697" s="5"/>
      <c r="S697" s="5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H697" s="5"/>
      <c r="AI697" s="5"/>
      <c r="AJ697" s="5"/>
      <c r="AK697" s="5"/>
      <c r="AP697" s="25"/>
      <c r="AQ697" s="26"/>
      <c r="AR697" s="26"/>
      <c r="AS697" s="26"/>
      <c r="AT697" s="26"/>
      <c r="AV697" s="5"/>
    </row>
    <row r="698" spans="1:51" ht="15.95" customHeight="1" x14ac:dyDescent="0.2">
      <c r="A698" s="35">
        <v>1</v>
      </c>
      <c r="B698" s="35"/>
      <c r="C698" s="35"/>
      <c r="E698" s="36" t="s">
        <v>832</v>
      </c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5" t="s">
        <v>232</v>
      </c>
      <c r="R698" s="35"/>
      <c r="S698" s="35"/>
      <c r="U698" s="36" t="s">
        <v>30</v>
      </c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H698" s="35" t="s">
        <v>833</v>
      </c>
      <c r="AI698" s="35"/>
      <c r="AJ698" s="35"/>
      <c r="AK698" s="35"/>
      <c r="AP698" s="23" t="s">
        <v>1056</v>
      </c>
      <c r="AQ698" s="24"/>
      <c r="AR698" s="24"/>
      <c r="AS698" s="24"/>
      <c r="AT698" s="24"/>
      <c r="AV698" s="1" t="s">
        <v>6</v>
      </c>
    </row>
    <row r="699" spans="1:51" ht="15.95" customHeight="1" x14ac:dyDescent="0.2">
      <c r="A699" s="35">
        <v>2</v>
      </c>
      <c r="B699" s="35"/>
      <c r="C699" s="35"/>
      <c r="E699" s="36" t="s">
        <v>834</v>
      </c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5" t="s">
        <v>247</v>
      </c>
      <c r="R699" s="35"/>
      <c r="S699" s="35"/>
      <c r="U699" s="36" t="s">
        <v>22</v>
      </c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H699" s="35" t="s">
        <v>835</v>
      </c>
      <c r="AI699" s="35"/>
      <c r="AJ699" s="35"/>
      <c r="AK699" s="35"/>
      <c r="AP699" s="23" t="s">
        <v>1056</v>
      </c>
      <c r="AQ699" s="24"/>
      <c r="AR699" s="24"/>
      <c r="AS699" s="24"/>
      <c r="AT699" s="24"/>
      <c r="AV699" s="1" t="s">
        <v>6</v>
      </c>
    </row>
    <row r="700" spans="1:51" ht="15.95" customHeight="1" x14ac:dyDescent="0.2">
      <c r="A700" s="35">
        <v>3</v>
      </c>
      <c r="B700" s="35"/>
      <c r="C700" s="35"/>
      <c r="E700" s="36" t="s">
        <v>838</v>
      </c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5" t="s">
        <v>247</v>
      </c>
      <c r="R700" s="35"/>
      <c r="S700" s="35"/>
      <c r="U700" s="36" t="s">
        <v>16</v>
      </c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H700" s="35" t="s">
        <v>839</v>
      </c>
      <c r="AI700" s="35"/>
      <c r="AJ700" s="35"/>
      <c r="AK700" s="35"/>
      <c r="AP700" s="23" t="s">
        <v>1056</v>
      </c>
      <c r="AQ700" s="24"/>
      <c r="AR700" s="24"/>
      <c r="AS700" s="24"/>
      <c r="AT700" s="24"/>
      <c r="AV700" s="1" t="s">
        <v>6</v>
      </c>
    </row>
    <row r="702" spans="1:51" ht="15.95" customHeight="1" x14ac:dyDescent="0.2">
      <c r="A702" s="35" t="s">
        <v>344</v>
      </c>
      <c r="B702" s="35"/>
      <c r="C702" s="35"/>
      <c r="E702" s="36" t="s">
        <v>785</v>
      </c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5" t="s">
        <v>263</v>
      </c>
      <c r="R702" s="35"/>
      <c r="S702" s="35"/>
      <c r="U702" s="36" t="s">
        <v>76</v>
      </c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H702" s="35" t="s">
        <v>800</v>
      </c>
      <c r="AI702" s="35"/>
      <c r="AJ702" s="35"/>
      <c r="AK702" s="35"/>
      <c r="AR702" s="35" t="s">
        <v>6</v>
      </c>
      <c r="AS702" s="35"/>
      <c r="AV702" s="1" t="s">
        <v>6</v>
      </c>
    </row>
    <row r="703" spans="1:51" ht="15.95" customHeight="1" x14ac:dyDescent="0.2">
      <c r="A703" s="32" t="s">
        <v>6</v>
      </c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</row>
    <row r="704" spans="1:51" ht="15.95" customHeight="1" x14ac:dyDescent="0.2">
      <c r="A704" s="33" t="s">
        <v>843</v>
      </c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</row>
    <row r="705" spans="1:51" ht="15.95" customHeight="1" x14ac:dyDescent="0.2">
      <c r="E705" s="31" t="s">
        <v>8</v>
      </c>
      <c r="F705" s="31"/>
      <c r="G705" s="31"/>
      <c r="H705" s="31"/>
      <c r="I705" s="31"/>
      <c r="J705" s="31"/>
      <c r="O705" s="34" t="s">
        <v>9</v>
      </c>
      <c r="P705" s="34"/>
      <c r="Q705" s="34"/>
      <c r="R705" s="34"/>
      <c r="U705" s="31" t="s">
        <v>10</v>
      </c>
      <c r="V705" s="31"/>
      <c r="W705" s="31"/>
      <c r="X705" s="31"/>
      <c r="Y705" s="31"/>
      <c r="Z705" s="31"/>
      <c r="AA705" s="31"/>
      <c r="AB705" s="31"/>
      <c r="AH705" s="34" t="s">
        <v>11</v>
      </c>
      <c r="AI705" s="34"/>
      <c r="AJ705" s="34"/>
      <c r="AK705" s="34"/>
      <c r="AM705" s="34" t="s">
        <v>12</v>
      </c>
      <c r="AN705" s="34"/>
      <c r="AO705" s="34"/>
      <c r="AP705" s="34"/>
    </row>
    <row r="706" spans="1:51" ht="15.95" customHeight="1" x14ac:dyDescent="0.2">
      <c r="A706" s="31" t="s">
        <v>11</v>
      </c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</row>
    <row r="707" spans="1:51" ht="15.95" customHeight="1" x14ac:dyDescent="0.2">
      <c r="A707" s="35" t="s">
        <v>13</v>
      </c>
      <c r="B707" s="35"/>
      <c r="C707" s="35"/>
      <c r="E707" s="36" t="s">
        <v>816</v>
      </c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5" t="s">
        <v>15</v>
      </c>
      <c r="R707" s="35"/>
      <c r="S707" s="35"/>
      <c r="U707" s="36" t="s">
        <v>26</v>
      </c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H707" s="35" t="s">
        <v>844</v>
      </c>
      <c r="AI707" s="35"/>
      <c r="AJ707" s="35"/>
      <c r="AK707" s="35"/>
      <c r="AO707" s="35">
        <v>0</v>
      </c>
      <c r="AP707" s="35"/>
      <c r="AR707" s="35" t="s">
        <v>6</v>
      </c>
      <c r="AS707" s="35"/>
      <c r="AV707" s="1" t="s">
        <v>6</v>
      </c>
    </row>
    <row r="708" spans="1:51" ht="15.95" customHeight="1" x14ac:dyDescent="0.2">
      <c r="A708" s="35" t="s">
        <v>19</v>
      </c>
      <c r="B708" s="35"/>
      <c r="C708" s="35"/>
      <c r="E708" s="36" t="s">
        <v>105</v>
      </c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5" t="s">
        <v>21</v>
      </c>
      <c r="R708" s="35"/>
      <c r="S708" s="35"/>
      <c r="U708" s="36" t="s">
        <v>106</v>
      </c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H708" s="35" t="s">
        <v>845</v>
      </c>
      <c r="AI708" s="35"/>
      <c r="AJ708" s="35"/>
      <c r="AK708" s="35"/>
      <c r="AO708" s="35">
        <v>1.4</v>
      </c>
      <c r="AP708" s="35"/>
      <c r="AR708" s="35" t="s">
        <v>6</v>
      </c>
      <c r="AS708" s="35"/>
      <c r="AV708" s="1" t="s">
        <v>6</v>
      </c>
    </row>
    <row r="709" spans="1:51" ht="15.95" customHeight="1" x14ac:dyDescent="0.2">
      <c r="A709" s="35" t="s">
        <v>24</v>
      </c>
      <c r="B709" s="35"/>
      <c r="C709" s="35"/>
      <c r="E709" s="36" t="s">
        <v>314</v>
      </c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5" t="s">
        <v>21</v>
      </c>
      <c r="R709" s="35"/>
      <c r="S709" s="35"/>
      <c r="U709" s="36" t="s">
        <v>26</v>
      </c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H709" s="35" t="s">
        <v>846</v>
      </c>
      <c r="AI709" s="35"/>
      <c r="AJ709" s="35"/>
      <c r="AK709" s="35"/>
      <c r="AO709" s="35">
        <v>-1.5</v>
      </c>
      <c r="AP709" s="35"/>
      <c r="AR709" s="35" t="s">
        <v>6</v>
      </c>
      <c r="AS709" s="35"/>
      <c r="AV709" s="1" t="s">
        <v>6</v>
      </c>
    </row>
    <row r="710" spans="1:51" ht="15.95" customHeight="1" x14ac:dyDescent="0.2">
      <c r="A710" s="32" t="s">
        <v>6</v>
      </c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</row>
    <row r="711" spans="1:51" ht="15.95" customHeight="1" x14ac:dyDescent="0.2">
      <c r="A711" s="33" t="s">
        <v>847</v>
      </c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</row>
    <row r="712" spans="1:51" ht="15.95" customHeight="1" x14ac:dyDescent="0.2">
      <c r="E712" s="31" t="s">
        <v>8</v>
      </c>
      <c r="F712" s="31"/>
      <c r="G712" s="31"/>
      <c r="H712" s="31"/>
      <c r="I712" s="31"/>
      <c r="J712" s="31"/>
      <c r="O712" s="34" t="s">
        <v>9</v>
      </c>
      <c r="P712" s="34"/>
      <c r="Q712" s="34"/>
      <c r="R712" s="34"/>
      <c r="U712" s="31" t="s">
        <v>10</v>
      </c>
      <c r="V712" s="31"/>
      <c r="W712" s="31"/>
      <c r="X712" s="31"/>
      <c r="Y712" s="31"/>
      <c r="Z712" s="31"/>
      <c r="AA712" s="31"/>
      <c r="AB712" s="31"/>
      <c r="AH712" s="34" t="s">
        <v>11</v>
      </c>
      <c r="AI712" s="34"/>
      <c r="AJ712" s="34"/>
      <c r="AK712" s="34"/>
    </row>
    <row r="713" spans="1:51" ht="15.95" customHeight="1" x14ac:dyDescent="0.2">
      <c r="A713" s="31" t="s">
        <v>11</v>
      </c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31"/>
      <c r="AW713" s="31"/>
    </row>
    <row r="714" spans="1:51" ht="15.95" customHeight="1" x14ac:dyDescent="0.2">
      <c r="A714" s="35" t="s">
        <v>13</v>
      </c>
      <c r="B714" s="35"/>
      <c r="C714" s="35"/>
      <c r="E714" s="36" t="s">
        <v>777</v>
      </c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5" t="s">
        <v>52</v>
      </c>
      <c r="R714" s="35"/>
      <c r="S714" s="35"/>
      <c r="U714" s="36" t="s">
        <v>26</v>
      </c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H714" s="35" t="s">
        <v>848</v>
      </c>
      <c r="AI714" s="35"/>
      <c r="AJ714" s="35"/>
      <c r="AK714" s="35"/>
      <c r="AR714" s="35" t="s">
        <v>6</v>
      </c>
      <c r="AS714" s="35"/>
      <c r="AV714" s="1" t="s">
        <v>6</v>
      </c>
    </row>
    <row r="715" spans="1:51" ht="15.95" customHeight="1" x14ac:dyDescent="0.2">
      <c r="A715" s="35" t="s">
        <v>19</v>
      </c>
      <c r="B715" s="35"/>
      <c r="C715" s="35"/>
      <c r="E715" s="36" t="s">
        <v>812</v>
      </c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5" t="s">
        <v>21</v>
      </c>
      <c r="R715" s="35"/>
      <c r="S715" s="35"/>
      <c r="U715" s="36" t="s">
        <v>30</v>
      </c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H715" s="35" t="s">
        <v>849</v>
      </c>
      <c r="AI715" s="35"/>
      <c r="AJ715" s="35"/>
      <c r="AK715" s="35"/>
      <c r="AR715" s="35" t="s">
        <v>6</v>
      </c>
      <c r="AS715" s="35"/>
      <c r="AV715" s="1" t="s">
        <v>6</v>
      </c>
    </row>
    <row r="716" spans="1:51" ht="15.95" customHeight="1" x14ac:dyDescent="0.2">
      <c r="A716" s="32" t="s">
        <v>6</v>
      </c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</row>
    <row r="717" spans="1:51" ht="15.95" customHeight="1" x14ac:dyDescent="0.2">
      <c r="A717" s="33" t="s">
        <v>1040</v>
      </c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</row>
    <row r="718" spans="1:51" ht="15.95" customHeight="1" x14ac:dyDescent="0.2">
      <c r="E718" s="31" t="s">
        <v>8</v>
      </c>
      <c r="F718" s="31"/>
      <c r="G718" s="31"/>
      <c r="H718" s="31"/>
      <c r="I718" s="31"/>
      <c r="J718" s="31"/>
      <c r="O718" s="34" t="s">
        <v>9</v>
      </c>
      <c r="P718" s="34"/>
      <c r="Q718" s="34"/>
      <c r="R718" s="34"/>
      <c r="U718" s="31" t="s">
        <v>10</v>
      </c>
      <c r="V718" s="31"/>
      <c r="W718" s="31"/>
      <c r="X718" s="31"/>
      <c r="Y718" s="31"/>
      <c r="Z718" s="31"/>
      <c r="AA718" s="31"/>
      <c r="AB718" s="31"/>
      <c r="AH718" s="34" t="s">
        <v>11</v>
      </c>
      <c r="AI718" s="34"/>
      <c r="AJ718" s="34"/>
      <c r="AK718" s="34"/>
    </row>
    <row r="719" spans="1:51" ht="15.95" customHeight="1" x14ac:dyDescent="0.2">
      <c r="A719" s="31" t="s">
        <v>11</v>
      </c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</row>
    <row r="720" spans="1:51" ht="15.95" customHeight="1" x14ac:dyDescent="0.2">
      <c r="A720" s="35" t="s">
        <v>13</v>
      </c>
      <c r="B720" s="35"/>
      <c r="C720" s="35"/>
      <c r="E720" s="36" t="s">
        <v>850</v>
      </c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5" t="s">
        <v>237</v>
      </c>
      <c r="R720" s="35"/>
      <c r="S720" s="35"/>
      <c r="U720" s="36" t="s">
        <v>30</v>
      </c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H720" s="35" t="s">
        <v>851</v>
      </c>
      <c r="AI720" s="35"/>
      <c r="AJ720" s="35"/>
      <c r="AK720" s="35"/>
      <c r="AP720" s="25" t="s">
        <v>1057</v>
      </c>
      <c r="AQ720" s="26"/>
      <c r="AR720" s="26"/>
      <c r="AS720" s="26"/>
      <c r="AT720" s="26"/>
      <c r="AV720" s="1" t="s">
        <v>6</v>
      </c>
    </row>
    <row r="721" spans="1:51" ht="15.95" customHeight="1" x14ac:dyDescent="0.2">
      <c r="A721" s="35">
        <v>2</v>
      </c>
      <c r="B721" s="35"/>
      <c r="C721" s="35"/>
      <c r="E721" s="36" t="s">
        <v>856</v>
      </c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5" t="s">
        <v>240</v>
      </c>
      <c r="R721" s="35"/>
      <c r="S721" s="35"/>
      <c r="U721" s="36" t="s">
        <v>30</v>
      </c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H721" s="35" t="s">
        <v>1042</v>
      </c>
      <c r="AI721" s="35"/>
      <c r="AJ721" s="35"/>
      <c r="AK721" s="35"/>
      <c r="AP721" s="25" t="s">
        <v>1057</v>
      </c>
      <c r="AQ721" s="26"/>
      <c r="AR721" s="26"/>
      <c r="AS721" s="26"/>
      <c r="AT721" s="26"/>
      <c r="AV721" s="1" t="s">
        <v>6</v>
      </c>
    </row>
    <row r="722" spans="1:51" ht="15.95" customHeight="1" x14ac:dyDescent="0.2">
      <c r="A722" s="35">
        <v>3</v>
      </c>
      <c r="B722" s="35"/>
      <c r="C722" s="35"/>
      <c r="E722" s="36" t="s">
        <v>771</v>
      </c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5" t="s">
        <v>240</v>
      </c>
      <c r="R722" s="35"/>
      <c r="S722" s="35"/>
      <c r="U722" s="36" t="s">
        <v>30</v>
      </c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H722" s="35" t="s">
        <v>1043</v>
      </c>
      <c r="AI722" s="35"/>
      <c r="AJ722" s="35"/>
      <c r="AK722" s="35"/>
      <c r="AP722" s="25" t="s">
        <v>1057</v>
      </c>
      <c r="AQ722" s="26"/>
      <c r="AR722" s="26"/>
      <c r="AS722" s="26"/>
      <c r="AT722" s="26"/>
      <c r="AV722" s="1" t="s">
        <v>6</v>
      </c>
    </row>
    <row r="723" spans="1:51" ht="15.95" customHeight="1" x14ac:dyDescent="0.2">
      <c r="A723" s="35">
        <v>4</v>
      </c>
      <c r="B723" s="35"/>
      <c r="C723" s="35"/>
      <c r="E723" s="36" t="s">
        <v>767</v>
      </c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5" t="s">
        <v>240</v>
      </c>
      <c r="R723" s="35"/>
      <c r="S723" s="35"/>
      <c r="U723" s="36" t="s">
        <v>30</v>
      </c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H723" s="35" t="s">
        <v>1044</v>
      </c>
      <c r="AI723" s="35"/>
      <c r="AJ723" s="35"/>
      <c r="AK723" s="35"/>
      <c r="AP723" s="25" t="s">
        <v>1057</v>
      </c>
      <c r="AQ723" s="26"/>
      <c r="AR723" s="26"/>
      <c r="AS723" s="26"/>
      <c r="AT723" s="26"/>
      <c r="AV723" s="1" t="s">
        <v>6</v>
      </c>
    </row>
    <row r="724" spans="1:51" ht="15.95" customHeight="1" x14ac:dyDescent="0.2">
      <c r="A724" s="5"/>
      <c r="B724" s="5"/>
      <c r="C724" s="5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5"/>
      <c r="R724" s="5"/>
      <c r="S724" s="5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H724" s="5"/>
      <c r="AI724" s="5"/>
      <c r="AJ724" s="5"/>
      <c r="AK724" s="5"/>
      <c r="AP724" s="35" t="s">
        <v>6</v>
      </c>
      <c r="AQ724" s="26"/>
      <c r="AR724" s="26"/>
      <c r="AS724" s="26"/>
      <c r="AT724" s="26"/>
      <c r="AV724" s="5"/>
    </row>
    <row r="725" spans="1:51" ht="15.95" customHeight="1" x14ac:dyDescent="0.2">
      <c r="A725" s="35">
        <v>1</v>
      </c>
      <c r="B725" s="35"/>
      <c r="C725" s="35"/>
      <c r="E725" s="36" t="s">
        <v>337</v>
      </c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5" t="s">
        <v>232</v>
      </c>
      <c r="R725" s="35"/>
      <c r="S725" s="35"/>
      <c r="U725" s="36" t="s">
        <v>30</v>
      </c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H725" s="35" t="s">
        <v>852</v>
      </c>
      <c r="AI725" s="35"/>
      <c r="AJ725" s="35"/>
      <c r="AK725" s="35"/>
      <c r="AP725" s="23" t="s">
        <v>1056</v>
      </c>
      <c r="AQ725" s="24"/>
      <c r="AR725" s="24"/>
      <c r="AS725" s="24"/>
      <c r="AT725" s="24"/>
      <c r="AV725" s="1" t="s">
        <v>6</v>
      </c>
    </row>
    <row r="726" spans="1:51" ht="15.95" customHeight="1" x14ac:dyDescent="0.2">
      <c r="A726" s="35">
        <v>2</v>
      </c>
      <c r="B726" s="35"/>
      <c r="C726" s="35"/>
      <c r="E726" s="36" t="s">
        <v>785</v>
      </c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5" t="s">
        <v>263</v>
      </c>
      <c r="R726" s="35"/>
      <c r="S726" s="35"/>
      <c r="U726" s="36" t="s">
        <v>76</v>
      </c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H726" s="35" t="s">
        <v>853</v>
      </c>
      <c r="AI726" s="35"/>
      <c r="AJ726" s="35"/>
      <c r="AK726" s="35"/>
      <c r="AP726" s="23" t="s">
        <v>1056</v>
      </c>
      <c r="AQ726" s="24"/>
      <c r="AR726" s="24"/>
      <c r="AS726" s="24"/>
      <c r="AT726" s="24"/>
      <c r="AV726" s="1" t="s">
        <v>6</v>
      </c>
    </row>
    <row r="727" spans="1:51" ht="15.95" customHeight="1" x14ac:dyDescent="0.2">
      <c r="A727" s="35">
        <v>3</v>
      </c>
      <c r="B727" s="35"/>
      <c r="C727" s="35"/>
      <c r="E727" s="36" t="s">
        <v>220</v>
      </c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5" t="s">
        <v>247</v>
      </c>
      <c r="R727" s="35"/>
      <c r="S727" s="35"/>
      <c r="U727" s="36" t="s">
        <v>26</v>
      </c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H727" s="35" t="s">
        <v>854</v>
      </c>
      <c r="AI727" s="35"/>
      <c r="AJ727" s="35"/>
      <c r="AK727" s="35"/>
      <c r="AP727" s="23" t="s">
        <v>1056</v>
      </c>
      <c r="AQ727" s="24"/>
      <c r="AR727" s="24"/>
      <c r="AS727" s="24"/>
      <c r="AT727" s="24"/>
      <c r="AV727" s="1" t="s">
        <v>6</v>
      </c>
    </row>
    <row r="728" spans="1:51" ht="15.95" customHeight="1" x14ac:dyDescent="0.2">
      <c r="A728" s="35">
        <v>4</v>
      </c>
      <c r="B728" s="35"/>
      <c r="C728" s="35"/>
      <c r="E728" s="36" t="s">
        <v>769</v>
      </c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5" t="s">
        <v>247</v>
      </c>
      <c r="R728" s="35"/>
      <c r="S728" s="35"/>
      <c r="U728" s="36" t="s">
        <v>26</v>
      </c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H728" s="35" t="s">
        <v>855</v>
      </c>
      <c r="AI728" s="35"/>
      <c r="AJ728" s="35"/>
      <c r="AK728" s="35"/>
      <c r="AP728" s="23" t="s">
        <v>1056</v>
      </c>
      <c r="AQ728" s="24"/>
      <c r="AR728" s="24"/>
      <c r="AS728" s="24"/>
      <c r="AT728" s="24"/>
      <c r="AV728" s="1" t="s">
        <v>6</v>
      </c>
    </row>
    <row r="729" spans="1:51" ht="15.95" customHeight="1" x14ac:dyDescent="0.2">
      <c r="A729" s="32" t="s">
        <v>6</v>
      </c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</row>
    <row r="730" spans="1:51" ht="15.95" customHeight="1" x14ac:dyDescent="0.2">
      <c r="A730" s="48" t="s">
        <v>1084</v>
      </c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  <c r="AW730" s="33"/>
      <c r="AX730" s="33"/>
      <c r="AY730" s="33"/>
    </row>
    <row r="731" spans="1:51" ht="15.95" customHeight="1" x14ac:dyDescent="0.2">
      <c r="E731" s="31" t="s">
        <v>8</v>
      </c>
      <c r="F731" s="31"/>
      <c r="G731" s="31"/>
      <c r="H731" s="31"/>
      <c r="I731" s="31"/>
      <c r="J731" s="31"/>
      <c r="O731" s="34" t="s">
        <v>9</v>
      </c>
      <c r="P731" s="34"/>
      <c r="Q731" s="34"/>
      <c r="R731" s="34"/>
      <c r="U731" s="31" t="s">
        <v>10</v>
      </c>
      <c r="V731" s="31"/>
      <c r="W731" s="31"/>
      <c r="X731" s="31"/>
      <c r="Y731" s="31"/>
      <c r="Z731" s="31"/>
      <c r="AA731" s="31"/>
      <c r="AB731" s="31"/>
      <c r="AH731" s="34" t="s">
        <v>11</v>
      </c>
      <c r="AI731" s="34"/>
      <c r="AJ731" s="34"/>
      <c r="AK731" s="34"/>
    </row>
    <row r="732" spans="1:51" ht="15.95" customHeight="1" x14ac:dyDescent="0.2">
      <c r="A732" s="31" t="s">
        <v>11</v>
      </c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31"/>
      <c r="AW732" s="31"/>
    </row>
    <row r="733" spans="1:51" ht="15.95" customHeight="1" x14ac:dyDescent="0.2">
      <c r="A733" s="35" t="s">
        <v>13</v>
      </c>
      <c r="B733" s="35"/>
      <c r="C733" s="35"/>
      <c r="E733" s="36" t="s">
        <v>857</v>
      </c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5" t="s">
        <v>858</v>
      </c>
      <c r="R733" s="35"/>
      <c r="S733" s="35"/>
      <c r="U733" s="36" t="s">
        <v>49</v>
      </c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H733" s="35" t="s">
        <v>859</v>
      </c>
      <c r="AI733" s="35"/>
      <c r="AJ733" s="35"/>
      <c r="AK733" s="35"/>
      <c r="AP733" s="23" t="s">
        <v>1070</v>
      </c>
      <c r="AQ733" s="24"/>
      <c r="AR733" s="24"/>
      <c r="AS733" s="24"/>
      <c r="AT733" s="24"/>
      <c r="AV733" s="1" t="s">
        <v>6</v>
      </c>
    </row>
    <row r="734" spans="1:51" ht="18" customHeight="1" x14ac:dyDescent="0.2">
      <c r="A734" s="35" t="s">
        <v>19</v>
      </c>
      <c r="B734" s="35"/>
      <c r="C734" s="35"/>
      <c r="E734" s="36" t="s">
        <v>862</v>
      </c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5" t="s">
        <v>858</v>
      </c>
      <c r="R734" s="35"/>
      <c r="S734" s="35"/>
      <c r="U734" s="36" t="s">
        <v>16</v>
      </c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H734" s="35" t="s">
        <v>861</v>
      </c>
      <c r="AI734" s="35"/>
      <c r="AJ734" s="35"/>
      <c r="AK734" s="35"/>
      <c r="AP734" s="23" t="s">
        <v>1070</v>
      </c>
      <c r="AQ734" s="24"/>
      <c r="AR734" s="24"/>
      <c r="AS734" s="24"/>
      <c r="AT734" s="24"/>
      <c r="AV734" s="1" t="s">
        <v>6</v>
      </c>
    </row>
    <row r="735" spans="1:51" ht="16.5" customHeight="1" x14ac:dyDescent="0.2">
      <c r="A735" s="35">
        <v>3</v>
      </c>
      <c r="B735" s="35"/>
      <c r="C735" s="35"/>
      <c r="E735" s="36" t="s">
        <v>561</v>
      </c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5" t="s">
        <v>858</v>
      </c>
      <c r="R735" s="35"/>
      <c r="S735" s="35"/>
      <c r="U735" s="36" t="s">
        <v>26</v>
      </c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H735" s="35" t="s">
        <v>863</v>
      </c>
      <c r="AI735" s="35"/>
      <c r="AJ735" s="35"/>
      <c r="AK735" s="35"/>
      <c r="AP735" s="23" t="s">
        <v>1070</v>
      </c>
      <c r="AQ735" s="24"/>
      <c r="AR735" s="24"/>
      <c r="AS735" s="24"/>
      <c r="AT735" s="24"/>
      <c r="AV735" s="1" t="s">
        <v>6</v>
      </c>
    </row>
    <row r="736" spans="1:51" ht="15.95" customHeight="1" x14ac:dyDescent="0.2">
      <c r="A736" s="5"/>
      <c r="B736" s="5"/>
      <c r="C736" s="5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5"/>
      <c r="R736" s="5"/>
      <c r="S736" s="5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H736" s="5"/>
      <c r="AI736" s="5"/>
      <c r="AJ736" s="5"/>
      <c r="AK736" s="5"/>
    </row>
    <row r="737" spans="1:52" ht="15.95" customHeight="1" x14ac:dyDescent="0.2">
      <c r="A737" s="35">
        <v>1</v>
      </c>
      <c r="B737" s="35"/>
      <c r="C737" s="35"/>
      <c r="E737" s="36" t="s">
        <v>574</v>
      </c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5" t="s">
        <v>860</v>
      </c>
      <c r="R737" s="35"/>
      <c r="S737" s="35"/>
      <c r="U737" s="36" t="s">
        <v>30</v>
      </c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H737" s="35" t="s">
        <v>861</v>
      </c>
      <c r="AI737" s="35"/>
      <c r="AJ737" s="35"/>
      <c r="AK737" s="35"/>
      <c r="AP737" s="23" t="s">
        <v>1065</v>
      </c>
      <c r="AQ737" s="24"/>
      <c r="AR737" s="24"/>
      <c r="AS737" s="24"/>
      <c r="AT737" s="24"/>
      <c r="AV737" s="1" t="s">
        <v>6</v>
      </c>
    </row>
    <row r="739" spans="1:52" ht="15.95" customHeight="1" x14ac:dyDescent="0.2">
      <c r="A739" s="35">
        <v>1</v>
      </c>
      <c r="B739" s="35"/>
      <c r="C739" s="35"/>
      <c r="E739" s="36" t="s">
        <v>864</v>
      </c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5" t="s">
        <v>603</v>
      </c>
      <c r="R739" s="35"/>
      <c r="S739" s="35"/>
      <c r="U739" s="36" t="s">
        <v>30</v>
      </c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H739" s="35" t="s">
        <v>801</v>
      </c>
      <c r="AI739" s="35"/>
      <c r="AJ739" s="35"/>
      <c r="AK739" s="35"/>
      <c r="AP739" s="23" t="s">
        <v>1068</v>
      </c>
      <c r="AQ739" s="24"/>
      <c r="AR739" s="24"/>
      <c r="AS739" s="24"/>
      <c r="AT739" s="24"/>
      <c r="AV739" s="1" t="s">
        <v>6</v>
      </c>
    </row>
    <row r="740" spans="1:52" ht="15.95" customHeight="1" x14ac:dyDescent="0.2">
      <c r="A740" s="35">
        <v>2</v>
      </c>
      <c r="B740" s="35"/>
      <c r="C740" s="35"/>
      <c r="E740" s="36" t="s">
        <v>865</v>
      </c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5" t="s">
        <v>237</v>
      </c>
      <c r="R740" s="35"/>
      <c r="S740" s="35"/>
      <c r="U740" s="36" t="s">
        <v>16</v>
      </c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H740" s="35" t="s">
        <v>866</v>
      </c>
      <c r="AI740" s="35"/>
      <c r="AJ740" s="35"/>
      <c r="AK740" s="35"/>
      <c r="AP740" s="23" t="s">
        <v>1068</v>
      </c>
      <c r="AQ740" s="24"/>
      <c r="AR740" s="24"/>
      <c r="AS740" s="24"/>
      <c r="AT740" s="24"/>
      <c r="AV740" s="1" t="s">
        <v>6</v>
      </c>
    </row>
    <row r="741" spans="1:52" ht="15.95" customHeight="1" x14ac:dyDescent="0.2">
      <c r="A741" s="35">
        <v>3</v>
      </c>
      <c r="B741" s="35"/>
      <c r="C741" s="35"/>
      <c r="E741" s="36" t="s">
        <v>658</v>
      </c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5" t="s">
        <v>598</v>
      </c>
      <c r="R741" s="35"/>
      <c r="S741" s="35"/>
      <c r="U741" s="36" t="s">
        <v>49</v>
      </c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H741" s="35" t="s">
        <v>867</v>
      </c>
      <c r="AI741" s="35"/>
      <c r="AJ741" s="35"/>
      <c r="AK741" s="35"/>
      <c r="AP741" s="23" t="s">
        <v>1068</v>
      </c>
      <c r="AQ741" s="24"/>
      <c r="AR741" s="24"/>
      <c r="AS741" s="24"/>
      <c r="AT741" s="24"/>
      <c r="AV741" s="1" t="s">
        <v>6</v>
      </c>
    </row>
    <row r="742" spans="1:52" ht="15.95" customHeight="1" x14ac:dyDescent="0.2">
      <c r="A742" s="32" t="s">
        <v>6</v>
      </c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</row>
    <row r="743" spans="1:52" ht="15.95" customHeight="1" x14ac:dyDescent="0.2">
      <c r="A743" s="48" t="s">
        <v>1085</v>
      </c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</row>
    <row r="744" spans="1:52" ht="15.95" customHeight="1" x14ac:dyDescent="0.2">
      <c r="E744" s="31" t="s">
        <v>8</v>
      </c>
      <c r="F744" s="31"/>
      <c r="G744" s="31"/>
      <c r="H744" s="31"/>
      <c r="I744" s="31"/>
      <c r="J744" s="31"/>
      <c r="O744" s="34" t="s">
        <v>9</v>
      </c>
      <c r="P744" s="34"/>
      <c r="Q744" s="34"/>
      <c r="R744" s="34"/>
      <c r="U744" s="31" t="s">
        <v>10</v>
      </c>
      <c r="V744" s="31"/>
      <c r="W744" s="31"/>
      <c r="X744" s="31"/>
      <c r="Y744" s="31"/>
      <c r="Z744" s="31"/>
      <c r="AA744" s="31"/>
      <c r="AB744" s="31"/>
      <c r="AH744" s="34" t="s">
        <v>11</v>
      </c>
      <c r="AI744" s="34"/>
      <c r="AJ744" s="34"/>
      <c r="AK744" s="34"/>
    </row>
    <row r="745" spans="1:52" ht="15.95" customHeight="1" x14ac:dyDescent="0.2">
      <c r="A745" s="31" t="s">
        <v>11</v>
      </c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</row>
    <row r="746" spans="1:52" ht="15.95" customHeight="1" x14ac:dyDescent="0.2">
      <c r="A746" s="35" t="s">
        <v>13</v>
      </c>
      <c r="B746" s="35"/>
      <c r="C746" s="35"/>
      <c r="E746" s="36" t="s">
        <v>868</v>
      </c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5" t="s">
        <v>869</v>
      </c>
      <c r="R746" s="35"/>
      <c r="S746" s="35"/>
      <c r="U746" s="36" t="s">
        <v>76</v>
      </c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H746" s="35" t="s">
        <v>870</v>
      </c>
      <c r="AI746" s="35"/>
      <c r="AJ746" s="35"/>
      <c r="AK746" s="35"/>
      <c r="AP746" s="23" t="s">
        <v>1065</v>
      </c>
      <c r="AQ746" s="24"/>
      <c r="AR746" s="24"/>
      <c r="AS746" s="24"/>
      <c r="AT746" s="24"/>
      <c r="AV746" s="1" t="s">
        <v>6</v>
      </c>
    </row>
    <row r="747" spans="1:52" ht="15.95" customHeight="1" x14ac:dyDescent="0.2">
      <c r="A747" s="5"/>
      <c r="B747" s="5"/>
      <c r="C747" s="5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5"/>
      <c r="R747" s="5"/>
      <c r="S747" s="5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H747" s="5"/>
      <c r="AI747" s="5"/>
      <c r="AJ747" s="5"/>
      <c r="AK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</row>
    <row r="748" spans="1:52" ht="15.95" customHeight="1" x14ac:dyDescent="0.2">
      <c r="A748" s="35">
        <v>1</v>
      </c>
      <c r="B748" s="35"/>
      <c r="C748" s="35"/>
      <c r="E748" s="36" t="s">
        <v>634</v>
      </c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5" t="s">
        <v>858</v>
      </c>
      <c r="R748" s="35"/>
      <c r="S748" s="35"/>
      <c r="U748" s="36" t="s">
        <v>30</v>
      </c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H748" s="35" t="s">
        <v>760</v>
      </c>
      <c r="AI748" s="35"/>
      <c r="AJ748" s="35"/>
      <c r="AK748" s="35"/>
      <c r="AP748" s="23" t="s">
        <v>1070</v>
      </c>
      <c r="AQ748" s="24"/>
      <c r="AR748" s="24"/>
      <c r="AS748" s="24"/>
      <c r="AT748" s="24"/>
      <c r="AV748" s="1" t="s">
        <v>6</v>
      </c>
    </row>
    <row r="749" spans="1:52" ht="15.95" customHeight="1" x14ac:dyDescent="0.2">
      <c r="A749" s="35">
        <v>2</v>
      </c>
      <c r="B749" s="35"/>
      <c r="C749" s="35"/>
      <c r="E749" s="36" t="s">
        <v>871</v>
      </c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5" t="s">
        <v>589</v>
      </c>
      <c r="R749" s="35"/>
      <c r="S749" s="35"/>
      <c r="U749" s="36" t="s">
        <v>22</v>
      </c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H749" s="35" t="s">
        <v>872</v>
      </c>
      <c r="AI749" s="35"/>
      <c r="AJ749" s="35"/>
      <c r="AK749" s="35"/>
      <c r="AP749" s="23" t="s">
        <v>1070</v>
      </c>
      <c r="AQ749" s="24"/>
      <c r="AR749" s="24"/>
      <c r="AS749" s="24"/>
      <c r="AT749" s="24"/>
      <c r="AV749" s="1" t="s">
        <v>6</v>
      </c>
    </row>
    <row r="750" spans="1:52" ht="15.95" customHeight="1" x14ac:dyDescent="0.2">
      <c r="A750" s="35">
        <v>3</v>
      </c>
      <c r="B750" s="35"/>
      <c r="C750" s="35"/>
      <c r="E750" s="36" t="s">
        <v>873</v>
      </c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5" t="s">
        <v>232</v>
      </c>
      <c r="R750" s="35"/>
      <c r="S750" s="35"/>
      <c r="U750" s="36" t="s">
        <v>37</v>
      </c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H750" s="35" t="s">
        <v>874</v>
      </c>
      <c r="AI750" s="35"/>
      <c r="AJ750" s="35"/>
      <c r="AK750" s="35"/>
      <c r="AP750" s="23" t="s">
        <v>1070</v>
      </c>
      <c r="AQ750" s="24"/>
      <c r="AR750" s="24"/>
      <c r="AS750" s="24"/>
      <c r="AT750" s="24"/>
      <c r="AV750" s="1" t="s">
        <v>6</v>
      </c>
    </row>
    <row r="751" spans="1:52" ht="15.95" customHeight="1" x14ac:dyDescent="0.2">
      <c r="A751" s="5"/>
      <c r="B751" s="5"/>
      <c r="C751" s="5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5"/>
      <c r="R751" s="5"/>
      <c r="S751" s="5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</row>
    <row r="752" spans="1:52" ht="15.95" customHeight="1" x14ac:dyDescent="0.2">
      <c r="A752" s="35">
        <v>1</v>
      </c>
      <c r="B752" s="35"/>
      <c r="C752" s="35"/>
      <c r="E752" s="36" t="s">
        <v>875</v>
      </c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5" t="s">
        <v>598</v>
      </c>
      <c r="R752" s="35"/>
      <c r="S752" s="35"/>
      <c r="U752" s="36" t="s">
        <v>16</v>
      </c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H752" s="35" t="s">
        <v>876</v>
      </c>
      <c r="AI752" s="35"/>
      <c r="AJ752" s="35"/>
      <c r="AK752" s="35"/>
      <c r="AP752" s="23" t="s">
        <v>1068</v>
      </c>
      <c r="AQ752" s="24"/>
      <c r="AR752" s="24"/>
      <c r="AS752" s="24"/>
      <c r="AT752" s="24"/>
      <c r="AV752" s="1" t="s">
        <v>6</v>
      </c>
    </row>
    <row r="753" spans="1:51" ht="15.95" customHeight="1" x14ac:dyDescent="0.2">
      <c r="A753" s="32" t="s">
        <v>6</v>
      </c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</row>
    <row r="754" spans="1:51" ht="15.95" customHeight="1" x14ac:dyDescent="0.2">
      <c r="A754" s="33" t="s">
        <v>877</v>
      </c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</row>
    <row r="755" spans="1:51" ht="15.95" customHeight="1" x14ac:dyDescent="0.2">
      <c r="E755" s="31" t="s">
        <v>8</v>
      </c>
      <c r="F755" s="31"/>
      <c r="G755" s="31"/>
      <c r="H755" s="31"/>
      <c r="I755" s="31"/>
      <c r="J755" s="31"/>
      <c r="O755" s="34" t="s">
        <v>9</v>
      </c>
      <c r="P755" s="34"/>
      <c r="Q755" s="34"/>
      <c r="R755" s="34"/>
      <c r="U755" s="31" t="s">
        <v>10</v>
      </c>
      <c r="V755" s="31"/>
      <c r="W755" s="31"/>
      <c r="X755" s="31"/>
      <c r="Y755" s="31"/>
      <c r="Z755" s="31"/>
      <c r="AA755" s="31"/>
      <c r="AB755" s="31"/>
      <c r="AH755" s="34" t="s">
        <v>11</v>
      </c>
      <c r="AI755" s="34"/>
      <c r="AJ755" s="34"/>
      <c r="AK755" s="34"/>
    </row>
    <row r="756" spans="1:51" ht="15.95" customHeight="1" x14ac:dyDescent="0.2">
      <c r="A756" s="31" t="s">
        <v>11</v>
      </c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</row>
    <row r="757" spans="1:51" ht="15.95" customHeight="1" x14ac:dyDescent="0.2">
      <c r="A757" s="35" t="s">
        <v>13</v>
      </c>
      <c r="B757" s="35"/>
      <c r="C757" s="35"/>
      <c r="E757" s="36" t="s">
        <v>878</v>
      </c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5" t="s">
        <v>380</v>
      </c>
      <c r="R757" s="35"/>
      <c r="S757" s="35"/>
      <c r="U757" s="36" t="s">
        <v>76</v>
      </c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H757" s="35" t="s">
        <v>879</v>
      </c>
      <c r="AI757" s="35"/>
      <c r="AJ757" s="35"/>
      <c r="AK757" s="35"/>
      <c r="AP757" s="23" t="s">
        <v>1065</v>
      </c>
      <c r="AQ757" s="24"/>
      <c r="AR757" s="24"/>
      <c r="AS757" s="24"/>
      <c r="AT757" s="24"/>
      <c r="AV757" s="1" t="s">
        <v>6</v>
      </c>
    </row>
    <row r="758" spans="1:51" ht="15.95" customHeight="1" x14ac:dyDescent="0.2">
      <c r="A758" s="35" t="s">
        <v>19</v>
      </c>
      <c r="B758" s="35"/>
      <c r="C758" s="35"/>
      <c r="E758" s="36" t="s">
        <v>880</v>
      </c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5" t="s">
        <v>352</v>
      </c>
      <c r="R758" s="35"/>
      <c r="S758" s="35"/>
      <c r="U758" s="36" t="s">
        <v>26</v>
      </c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H758" s="35" t="s">
        <v>881</v>
      </c>
      <c r="AI758" s="35"/>
      <c r="AJ758" s="35"/>
      <c r="AK758" s="35"/>
      <c r="AP758" s="23" t="s">
        <v>1065</v>
      </c>
      <c r="AQ758" s="24"/>
      <c r="AR758" s="24"/>
      <c r="AS758" s="24"/>
      <c r="AT758" s="24"/>
      <c r="AV758" s="1" t="s">
        <v>6</v>
      </c>
    </row>
    <row r="759" spans="1:51" ht="15.95" customHeight="1" x14ac:dyDescent="0.2">
      <c r="A759" s="35" t="s">
        <v>24</v>
      </c>
      <c r="B759" s="35"/>
      <c r="C759" s="35"/>
      <c r="E759" s="36" t="s">
        <v>882</v>
      </c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5" t="s">
        <v>352</v>
      </c>
      <c r="R759" s="35"/>
      <c r="S759" s="35"/>
      <c r="U759" s="36" t="s">
        <v>26</v>
      </c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H759" s="35" t="s">
        <v>883</v>
      </c>
      <c r="AI759" s="35"/>
      <c r="AJ759" s="35"/>
      <c r="AK759" s="35"/>
      <c r="AP759" s="23" t="s">
        <v>1065</v>
      </c>
      <c r="AQ759" s="24"/>
      <c r="AR759" s="24"/>
      <c r="AS759" s="24"/>
      <c r="AT759" s="24"/>
      <c r="AV759" s="1" t="s">
        <v>6</v>
      </c>
    </row>
    <row r="760" spans="1:51" ht="15.95" customHeight="1" x14ac:dyDescent="0.2">
      <c r="A760" s="5"/>
      <c r="B760" s="5"/>
      <c r="C760" s="5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5"/>
      <c r="R760" s="5"/>
      <c r="S760" s="5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H760" s="5"/>
      <c r="AI760" s="5"/>
      <c r="AJ760" s="5"/>
      <c r="AK760" s="5"/>
    </row>
    <row r="761" spans="1:51" ht="15.95" customHeight="1" x14ac:dyDescent="0.2">
      <c r="A761" s="35">
        <v>1</v>
      </c>
      <c r="B761" s="35"/>
      <c r="C761" s="35"/>
      <c r="E761" s="36" t="s">
        <v>884</v>
      </c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5" t="s">
        <v>348</v>
      </c>
      <c r="R761" s="35"/>
      <c r="S761" s="35"/>
      <c r="U761" s="36" t="s">
        <v>26</v>
      </c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H761" s="35" t="s">
        <v>1041</v>
      </c>
      <c r="AI761" s="35"/>
      <c r="AJ761" s="35"/>
      <c r="AK761" s="35"/>
      <c r="AP761" s="23" t="s">
        <v>1070</v>
      </c>
      <c r="AQ761" s="24"/>
      <c r="AR761" s="24"/>
      <c r="AS761" s="24"/>
      <c r="AT761" s="24"/>
      <c r="AV761" s="1" t="s">
        <v>6</v>
      </c>
    </row>
    <row r="762" spans="1:51" ht="15.95" customHeight="1" x14ac:dyDescent="0.2">
      <c r="A762" s="35">
        <v>2</v>
      </c>
      <c r="B762" s="35"/>
      <c r="C762" s="35"/>
      <c r="E762" s="36" t="s">
        <v>885</v>
      </c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5" t="s">
        <v>352</v>
      </c>
      <c r="R762" s="35"/>
      <c r="S762" s="35"/>
      <c r="U762" s="36" t="s">
        <v>49</v>
      </c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H762" s="35" t="s">
        <v>886</v>
      </c>
      <c r="AI762" s="35"/>
      <c r="AJ762" s="35"/>
      <c r="AK762" s="35"/>
      <c r="AP762" s="23" t="s">
        <v>1070</v>
      </c>
      <c r="AQ762" s="24"/>
      <c r="AR762" s="24"/>
      <c r="AS762" s="24"/>
      <c r="AT762" s="24"/>
      <c r="AV762" s="1" t="s">
        <v>6</v>
      </c>
    </row>
    <row r="763" spans="1:51" ht="15.95" customHeight="1" x14ac:dyDescent="0.2">
      <c r="A763" s="32" t="s">
        <v>6</v>
      </c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</row>
    <row r="764" spans="1:51" ht="15.95" customHeight="1" x14ac:dyDescent="0.2">
      <c r="A764" s="33" t="s">
        <v>887</v>
      </c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</row>
    <row r="765" spans="1:51" ht="15.95" customHeight="1" x14ac:dyDescent="0.2">
      <c r="E765" s="31" t="s">
        <v>8</v>
      </c>
      <c r="F765" s="31"/>
      <c r="G765" s="31"/>
      <c r="H765" s="31"/>
      <c r="I765" s="31"/>
      <c r="J765" s="31"/>
      <c r="O765" s="34" t="s">
        <v>9</v>
      </c>
      <c r="P765" s="34"/>
      <c r="Q765" s="34"/>
      <c r="R765" s="34"/>
      <c r="U765" s="31" t="s">
        <v>10</v>
      </c>
      <c r="V765" s="31"/>
      <c r="W765" s="31"/>
      <c r="X765" s="31"/>
      <c r="Y765" s="31"/>
      <c r="Z765" s="31"/>
      <c r="AA765" s="31"/>
      <c r="AB765" s="31"/>
      <c r="AH765" s="34" t="s">
        <v>11</v>
      </c>
      <c r="AI765" s="34"/>
      <c r="AJ765" s="34"/>
      <c r="AK765" s="34"/>
    </row>
    <row r="766" spans="1:51" ht="15.95" customHeight="1" x14ac:dyDescent="0.2">
      <c r="A766" s="31" t="s">
        <v>11</v>
      </c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</row>
    <row r="767" spans="1:51" ht="15.95" customHeight="1" x14ac:dyDescent="0.2">
      <c r="A767" s="35" t="s">
        <v>13</v>
      </c>
      <c r="B767" s="35"/>
      <c r="C767" s="35"/>
      <c r="E767" s="36" t="s">
        <v>888</v>
      </c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5" t="s">
        <v>420</v>
      </c>
      <c r="R767" s="35"/>
      <c r="S767" s="35"/>
      <c r="U767" s="36" t="s">
        <v>206</v>
      </c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H767" s="35" t="s">
        <v>889</v>
      </c>
      <c r="AI767" s="35"/>
      <c r="AJ767" s="35"/>
      <c r="AK767" s="35"/>
      <c r="AP767" s="23" t="s">
        <v>1067</v>
      </c>
      <c r="AQ767" s="24"/>
      <c r="AR767" s="24"/>
      <c r="AS767" s="24"/>
      <c r="AT767" s="24"/>
      <c r="AV767" s="1" t="s">
        <v>6</v>
      </c>
    </row>
    <row r="768" spans="1:51" ht="15.95" customHeight="1" x14ac:dyDescent="0.2">
      <c r="A768" s="35" t="s">
        <v>19</v>
      </c>
      <c r="B768" s="35"/>
      <c r="C768" s="35"/>
      <c r="E768" s="36" t="s">
        <v>890</v>
      </c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5" t="s">
        <v>891</v>
      </c>
      <c r="R768" s="35"/>
      <c r="S768" s="35"/>
      <c r="U768" s="36" t="s">
        <v>209</v>
      </c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H768" s="35" t="s">
        <v>892</v>
      </c>
      <c r="AI768" s="35"/>
      <c r="AJ768" s="35"/>
      <c r="AK768" s="35"/>
      <c r="AP768" s="23" t="s">
        <v>1067</v>
      </c>
      <c r="AQ768" s="24"/>
      <c r="AR768" s="24"/>
      <c r="AS768" s="24"/>
      <c r="AT768" s="24"/>
      <c r="AV768" s="1" t="s">
        <v>6</v>
      </c>
    </row>
    <row r="769" spans="1:53" ht="15.95" customHeight="1" x14ac:dyDescent="0.2">
      <c r="A769" s="35" t="s">
        <v>24</v>
      </c>
      <c r="B769" s="35"/>
      <c r="C769" s="35"/>
      <c r="E769" s="36" t="s">
        <v>893</v>
      </c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5" t="s">
        <v>423</v>
      </c>
      <c r="R769" s="35"/>
      <c r="S769" s="35"/>
      <c r="U769" s="36" t="s">
        <v>30</v>
      </c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H769" s="35" t="s">
        <v>894</v>
      </c>
      <c r="AI769" s="35"/>
      <c r="AJ769" s="35"/>
      <c r="AK769" s="35"/>
      <c r="AP769" s="23" t="s">
        <v>1067</v>
      </c>
      <c r="AQ769" s="24"/>
      <c r="AR769" s="24"/>
      <c r="AS769" s="24"/>
      <c r="AT769" s="24"/>
      <c r="AV769" s="1" t="s">
        <v>6</v>
      </c>
    </row>
    <row r="770" spans="1:53" ht="15.95" customHeight="1" x14ac:dyDescent="0.2">
      <c r="A770" s="5"/>
      <c r="B770" s="5"/>
      <c r="C770" s="5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5"/>
      <c r="R770" s="5"/>
      <c r="S770" s="5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H770" s="5"/>
      <c r="AI770" s="5"/>
      <c r="AJ770" s="5"/>
      <c r="AK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3" ht="15.95" customHeight="1" x14ac:dyDescent="0.2">
      <c r="A771" s="35">
        <v>1</v>
      </c>
      <c r="B771" s="35"/>
      <c r="C771" s="35"/>
      <c r="E771" s="36" t="s">
        <v>897</v>
      </c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5" t="s">
        <v>380</v>
      </c>
      <c r="R771" s="35"/>
      <c r="S771" s="35"/>
      <c r="U771" s="36" t="s">
        <v>16</v>
      </c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H771" s="35" t="s">
        <v>898</v>
      </c>
      <c r="AI771" s="35"/>
      <c r="AJ771" s="35"/>
      <c r="AK771" s="35"/>
      <c r="AP771" s="23" t="s">
        <v>1063</v>
      </c>
      <c r="AQ771" s="24"/>
      <c r="AR771" s="24"/>
      <c r="AS771" s="24"/>
      <c r="AT771" s="24"/>
      <c r="AV771" s="1" t="s">
        <v>6</v>
      </c>
    </row>
    <row r="772" spans="1:53" ht="15.95" customHeight="1" x14ac:dyDescent="0.2">
      <c r="A772" s="35">
        <v>2</v>
      </c>
      <c r="B772" s="35"/>
      <c r="C772" s="35"/>
      <c r="E772" s="36" t="s">
        <v>900</v>
      </c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5" t="s">
        <v>380</v>
      </c>
      <c r="R772" s="35"/>
      <c r="S772" s="35"/>
      <c r="U772" s="36" t="s">
        <v>26</v>
      </c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H772" s="35" t="s">
        <v>901</v>
      </c>
      <c r="AI772" s="35"/>
      <c r="AJ772" s="35"/>
      <c r="AK772" s="35"/>
      <c r="AP772" s="23" t="s">
        <v>1063</v>
      </c>
      <c r="AQ772" s="24"/>
      <c r="AR772" s="24"/>
      <c r="AS772" s="24"/>
      <c r="AT772" s="24"/>
      <c r="AV772" s="1" t="s">
        <v>6</v>
      </c>
    </row>
    <row r="773" spans="1:53" ht="15.95" customHeight="1" x14ac:dyDescent="0.2">
      <c r="A773" s="5"/>
      <c r="B773" s="5"/>
      <c r="C773" s="5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5"/>
      <c r="R773" s="5"/>
      <c r="S773" s="5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3" ht="15.95" customHeight="1" x14ac:dyDescent="0.2">
      <c r="A774" s="35">
        <v>1</v>
      </c>
      <c r="B774" s="35"/>
      <c r="C774" s="35"/>
      <c r="E774" s="36" t="s">
        <v>895</v>
      </c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5" t="s">
        <v>63</v>
      </c>
      <c r="R774" s="35"/>
      <c r="S774" s="35"/>
      <c r="U774" s="36" t="s">
        <v>76</v>
      </c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H774" s="35" t="s">
        <v>896</v>
      </c>
      <c r="AI774" s="35"/>
      <c r="AJ774" s="35"/>
      <c r="AK774" s="35"/>
      <c r="AP774" s="23" t="s">
        <v>1068</v>
      </c>
      <c r="AQ774" s="24"/>
      <c r="AR774" s="24"/>
      <c r="AS774" s="24"/>
      <c r="AT774" s="24"/>
      <c r="AV774" s="1" t="s">
        <v>6</v>
      </c>
    </row>
    <row r="775" spans="1:53" ht="15.95" customHeight="1" x14ac:dyDescent="0.2">
      <c r="A775" s="35">
        <v>2</v>
      </c>
      <c r="B775" s="35"/>
      <c r="C775" s="35"/>
      <c r="E775" s="36" t="s">
        <v>607</v>
      </c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5" t="s">
        <v>348</v>
      </c>
      <c r="R775" s="35"/>
      <c r="S775" s="35"/>
      <c r="U775" s="36" t="s">
        <v>30</v>
      </c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H775" s="35" t="s">
        <v>899</v>
      </c>
      <c r="AI775" s="35"/>
      <c r="AJ775" s="35"/>
      <c r="AK775" s="35"/>
      <c r="AP775" s="23" t="s">
        <v>1068</v>
      </c>
      <c r="AQ775" s="24"/>
      <c r="AR775" s="24"/>
      <c r="AS775" s="24"/>
      <c r="AT775" s="24"/>
      <c r="AV775" s="1" t="s">
        <v>6</v>
      </c>
    </row>
    <row r="777" spans="1:53" ht="15.95" customHeight="1" x14ac:dyDescent="0.2">
      <c r="A777" s="35" t="s">
        <v>344</v>
      </c>
      <c r="B777" s="35"/>
      <c r="C777" s="35"/>
      <c r="E777" s="36" t="s">
        <v>902</v>
      </c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5" t="s">
        <v>63</v>
      </c>
      <c r="R777" s="35"/>
      <c r="S777" s="35"/>
      <c r="U777" s="36" t="s">
        <v>16</v>
      </c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H777" s="35" t="s">
        <v>800</v>
      </c>
      <c r="AI777" s="35"/>
      <c r="AJ777" s="35"/>
      <c r="AK777" s="35"/>
      <c r="AN777" s="5"/>
      <c r="AO777" s="5"/>
      <c r="AP777" s="5"/>
      <c r="AQ777" s="5"/>
      <c r="AR777" s="5"/>
      <c r="AS777" s="5"/>
      <c r="AT777" s="5"/>
      <c r="AU777" s="5"/>
      <c r="AV777" s="5" t="s">
        <v>6</v>
      </c>
      <c r="AW777" s="5"/>
      <c r="AX777" s="5"/>
      <c r="AY777" s="5"/>
    </row>
    <row r="778" spans="1:53" ht="15.95" customHeight="1" x14ac:dyDescent="0.2">
      <c r="A778" s="32" t="s">
        <v>6</v>
      </c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</row>
    <row r="779" spans="1:53" ht="15.95" customHeight="1" x14ac:dyDescent="0.2">
      <c r="A779" s="33" t="s">
        <v>903</v>
      </c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</row>
    <row r="780" spans="1:53" ht="15.95" customHeight="1" x14ac:dyDescent="0.2">
      <c r="E780" s="31" t="s">
        <v>8</v>
      </c>
      <c r="F780" s="31"/>
      <c r="G780" s="31"/>
      <c r="H780" s="31"/>
      <c r="I780" s="31"/>
      <c r="J780" s="31"/>
      <c r="O780" s="34" t="s">
        <v>9</v>
      </c>
      <c r="P780" s="34"/>
      <c r="Q780" s="34"/>
      <c r="R780" s="34"/>
      <c r="U780" s="31" t="s">
        <v>10</v>
      </c>
      <c r="V780" s="31"/>
      <c r="W780" s="31"/>
      <c r="X780" s="31"/>
      <c r="Y780" s="31"/>
      <c r="Z780" s="31"/>
      <c r="AA780" s="31"/>
      <c r="AB780" s="31"/>
      <c r="AH780" s="34" t="s">
        <v>11</v>
      </c>
      <c r="AI780" s="34"/>
      <c r="AJ780" s="34"/>
      <c r="AK780" s="34"/>
      <c r="AM780" s="34" t="s">
        <v>12</v>
      </c>
      <c r="AN780" s="34"/>
      <c r="AO780" s="34"/>
      <c r="AP780" s="34"/>
    </row>
    <row r="781" spans="1:53" ht="15.95" customHeight="1" x14ac:dyDescent="0.2">
      <c r="A781" s="31" t="s">
        <v>11</v>
      </c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</row>
    <row r="782" spans="1:53" ht="15.95" customHeight="1" x14ac:dyDescent="0.2">
      <c r="A782" s="35"/>
      <c r="B782" s="35"/>
      <c r="C782" s="35"/>
      <c r="E782" s="36" t="s">
        <v>525</v>
      </c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5" t="s">
        <v>348</v>
      </c>
      <c r="R782" s="35"/>
      <c r="S782" s="35"/>
      <c r="U782" s="36" t="s">
        <v>26</v>
      </c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H782" s="35" t="s">
        <v>906</v>
      </c>
      <c r="AI782" s="35"/>
      <c r="AJ782" s="35"/>
      <c r="AK782" s="35"/>
      <c r="AO782" s="35">
        <v>-0.7</v>
      </c>
      <c r="AP782" s="35"/>
      <c r="AR782" s="35" t="s">
        <v>6</v>
      </c>
      <c r="AS782" s="35"/>
      <c r="AV782" s="23" t="s">
        <v>1068</v>
      </c>
      <c r="AW782" s="24"/>
      <c r="AX782" s="24"/>
      <c r="AY782" s="24"/>
      <c r="AZ782" s="24"/>
      <c r="BA782" s="9" t="s">
        <v>1086</v>
      </c>
    </row>
    <row r="783" spans="1:53" ht="15.9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</row>
    <row r="784" spans="1:53" ht="15.95" customHeight="1" x14ac:dyDescent="0.2">
      <c r="A784" s="35" t="s">
        <v>13</v>
      </c>
      <c r="B784" s="35"/>
      <c r="C784" s="35"/>
      <c r="E784" s="36" t="s">
        <v>904</v>
      </c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5" t="s">
        <v>380</v>
      </c>
      <c r="R784" s="35"/>
      <c r="S784" s="35"/>
      <c r="U784" s="36" t="s">
        <v>206</v>
      </c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H784" s="35" t="s">
        <v>905</v>
      </c>
      <c r="AI784" s="35"/>
      <c r="AJ784" s="35"/>
      <c r="AK784" s="35"/>
      <c r="AO784" s="35">
        <v>-1.8</v>
      </c>
      <c r="AP784" s="35"/>
      <c r="AR784" s="35" t="s">
        <v>6</v>
      </c>
      <c r="AS784" s="35"/>
      <c r="AV784" s="23" t="s">
        <v>1063</v>
      </c>
      <c r="AW784" s="24"/>
      <c r="AX784" s="24"/>
      <c r="AY784" s="24"/>
      <c r="AZ784" s="24"/>
    </row>
    <row r="785" spans="1:52" ht="15.95" customHeight="1" x14ac:dyDescent="0.2">
      <c r="A785" s="35">
        <v>2</v>
      </c>
      <c r="B785" s="35"/>
      <c r="C785" s="35"/>
      <c r="E785" s="36" t="s">
        <v>370</v>
      </c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5" t="s">
        <v>352</v>
      </c>
      <c r="R785" s="35"/>
      <c r="S785" s="35"/>
      <c r="U785" s="36" t="s">
        <v>16</v>
      </c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H785" s="35" t="s">
        <v>909</v>
      </c>
      <c r="AI785" s="35"/>
      <c r="AJ785" s="35"/>
      <c r="AK785" s="35"/>
      <c r="AO785" s="35">
        <v>0.9</v>
      </c>
      <c r="AP785" s="35"/>
      <c r="AR785" s="35" t="s">
        <v>6</v>
      </c>
      <c r="AS785" s="35"/>
      <c r="AV785" s="23" t="s">
        <v>1063</v>
      </c>
      <c r="AW785" s="24"/>
      <c r="AX785" s="24"/>
      <c r="AY785" s="24"/>
      <c r="AZ785" s="24"/>
    </row>
    <row r="786" spans="1:52" ht="15.95" customHeight="1" x14ac:dyDescent="0.2">
      <c r="A786" s="35">
        <v>3</v>
      </c>
      <c r="B786" s="35"/>
      <c r="C786" s="35"/>
      <c r="E786" s="36" t="s">
        <v>408</v>
      </c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5" t="s">
        <v>365</v>
      </c>
      <c r="R786" s="35"/>
      <c r="S786" s="35"/>
      <c r="U786" s="36" t="s">
        <v>26</v>
      </c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H786" s="25" t="s">
        <v>1047</v>
      </c>
      <c r="AI786" s="35"/>
      <c r="AJ786" s="35"/>
      <c r="AK786" s="35"/>
      <c r="AO786" s="35">
        <v>-1.9</v>
      </c>
      <c r="AP786" s="35"/>
      <c r="AR786" s="35" t="s">
        <v>6</v>
      </c>
      <c r="AS786" s="35"/>
      <c r="AV786" s="23" t="s">
        <v>1063</v>
      </c>
      <c r="AW786" s="24"/>
      <c r="AX786" s="24"/>
      <c r="AY786" s="24"/>
      <c r="AZ786" s="24"/>
    </row>
    <row r="787" spans="1:52" ht="15.95" customHeight="1" x14ac:dyDescent="0.2">
      <c r="A787" s="5"/>
      <c r="B787" s="5"/>
      <c r="C787" s="5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5"/>
      <c r="R787" s="5"/>
      <c r="S787" s="5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H787" s="7"/>
      <c r="AI787" s="5"/>
      <c r="AJ787" s="5"/>
      <c r="AK787" s="5"/>
      <c r="AO787" s="5"/>
      <c r="AP787" s="5"/>
      <c r="AR787" s="5"/>
    </row>
    <row r="788" spans="1:52" ht="15.95" customHeight="1" x14ac:dyDescent="0.2">
      <c r="A788" s="35">
        <v>1</v>
      </c>
      <c r="B788" s="35"/>
      <c r="C788" s="35"/>
      <c r="E788" s="36" t="s">
        <v>907</v>
      </c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5" t="s">
        <v>518</v>
      </c>
      <c r="R788" s="35"/>
      <c r="S788" s="35"/>
      <c r="U788" s="36" t="s">
        <v>26</v>
      </c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H788" s="35" t="s">
        <v>908</v>
      </c>
      <c r="AI788" s="35"/>
      <c r="AJ788" s="35"/>
      <c r="AK788" s="35"/>
      <c r="AO788" s="35">
        <v>-0.9</v>
      </c>
      <c r="AP788" s="35"/>
      <c r="AR788" s="35" t="s">
        <v>6</v>
      </c>
      <c r="AS788" s="35"/>
      <c r="AV788" s="23" t="s">
        <v>1067</v>
      </c>
      <c r="AW788" s="24"/>
      <c r="AX788" s="24"/>
      <c r="AY788" s="24"/>
      <c r="AZ788" s="24"/>
    </row>
    <row r="789" spans="1:52" s="15" customFormat="1" ht="15.95" customHeight="1" x14ac:dyDescent="0.2">
      <c r="A789" s="51" t="s">
        <v>6</v>
      </c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</row>
    <row r="790" spans="1:52" ht="15.95" customHeight="1" x14ac:dyDescent="0.2">
      <c r="A790" s="33" t="s">
        <v>910</v>
      </c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  <c r="AS790" s="33"/>
      <c r="AT790" s="33"/>
      <c r="AU790" s="33"/>
      <c r="AV790" s="33"/>
      <c r="AW790" s="33"/>
      <c r="AX790" s="33"/>
      <c r="AY790" s="33"/>
    </row>
    <row r="791" spans="1:52" ht="15.95" customHeight="1" x14ac:dyDescent="0.2">
      <c r="E791" s="31" t="s">
        <v>8</v>
      </c>
      <c r="F791" s="31"/>
      <c r="G791" s="31"/>
      <c r="H791" s="31"/>
      <c r="I791" s="31"/>
      <c r="J791" s="31"/>
      <c r="O791" s="34" t="s">
        <v>9</v>
      </c>
      <c r="P791" s="34"/>
      <c r="Q791" s="34"/>
      <c r="R791" s="34"/>
      <c r="U791" s="31" t="s">
        <v>10</v>
      </c>
      <c r="V791" s="31"/>
      <c r="W791" s="31"/>
      <c r="X791" s="31"/>
      <c r="Y791" s="31"/>
      <c r="Z791" s="31"/>
      <c r="AA791" s="31"/>
      <c r="AB791" s="31"/>
      <c r="AH791" s="34" t="s">
        <v>11</v>
      </c>
      <c r="AI791" s="34"/>
      <c r="AJ791" s="34"/>
      <c r="AK791" s="34"/>
    </row>
    <row r="792" spans="1:52" ht="15.95" customHeight="1" x14ac:dyDescent="0.2">
      <c r="A792" s="31" t="s">
        <v>11</v>
      </c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</row>
    <row r="793" spans="1:52" ht="15.95" customHeight="1" x14ac:dyDescent="0.2">
      <c r="A793" s="35" t="s">
        <v>13</v>
      </c>
      <c r="B793" s="35"/>
      <c r="C793" s="35"/>
      <c r="E793" s="36" t="s">
        <v>911</v>
      </c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5" t="s">
        <v>589</v>
      </c>
      <c r="R793" s="35"/>
      <c r="S793" s="35"/>
      <c r="U793" s="36" t="s">
        <v>49</v>
      </c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H793" s="35" t="s">
        <v>912</v>
      </c>
      <c r="AI793" s="35"/>
      <c r="AJ793" s="35"/>
      <c r="AK793" s="35"/>
      <c r="AP793" s="23" t="s">
        <v>1070</v>
      </c>
      <c r="AQ793" s="24"/>
      <c r="AR793" s="24"/>
      <c r="AS793" s="24"/>
      <c r="AT793" s="24"/>
      <c r="AV793" s="1" t="s">
        <v>6</v>
      </c>
    </row>
    <row r="794" spans="1:52" ht="15.95" customHeight="1" x14ac:dyDescent="0.2">
      <c r="A794" s="35" t="s">
        <v>19</v>
      </c>
      <c r="B794" s="35"/>
      <c r="C794" s="35"/>
      <c r="E794" s="36" t="s">
        <v>913</v>
      </c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5" t="s">
        <v>589</v>
      </c>
      <c r="R794" s="35"/>
      <c r="S794" s="35"/>
      <c r="U794" s="36" t="s">
        <v>22</v>
      </c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H794" s="35" t="s">
        <v>914</v>
      </c>
      <c r="AI794" s="35"/>
      <c r="AJ794" s="35"/>
      <c r="AK794" s="35"/>
      <c r="AP794" s="23" t="s">
        <v>1070</v>
      </c>
      <c r="AQ794" s="24"/>
      <c r="AR794" s="24"/>
      <c r="AS794" s="24"/>
      <c r="AT794" s="24"/>
      <c r="AV794" s="1" t="s">
        <v>6</v>
      </c>
    </row>
    <row r="795" spans="1:52" ht="15.95" customHeight="1" x14ac:dyDescent="0.2">
      <c r="A795" s="35" t="s">
        <v>24</v>
      </c>
      <c r="B795" s="35"/>
      <c r="C795" s="35"/>
      <c r="E795" s="36" t="s">
        <v>915</v>
      </c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5" t="s">
        <v>589</v>
      </c>
      <c r="R795" s="35"/>
      <c r="S795" s="35"/>
      <c r="U795" s="36" t="s">
        <v>638</v>
      </c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H795" s="35" t="s">
        <v>916</v>
      </c>
      <c r="AI795" s="35"/>
      <c r="AJ795" s="35"/>
      <c r="AK795" s="35"/>
      <c r="AP795" s="23" t="s">
        <v>1070</v>
      </c>
      <c r="AQ795" s="24"/>
      <c r="AR795" s="24"/>
      <c r="AS795" s="24"/>
      <c r="AT795" s="24"/>
      <c r="AV795" s="1" t="s">
        <v>6</v>
      </c>
    </row>
    <row r="796" spans="1:52" ht="15.95" customHeight="1" x14ac:dyDescent="0.2">
      <c r="A796" s="5"/>
      <c r="B796" s="5"/>
      <c r="C796" s="5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5"/>
      <c r="R796" s="5"/>
      <c r="S796" s="5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H796" s="5"/>
      <c r="AI796" s="5"/>
      <c r="AJ796" s="5"/>
      <c r="AK796" s="5"/>
      <c r="AV796" s="5"/>
    </row>
    <row r="797" spans="1:52" ht="15.95" customHeight="1" x14ac:dyDescent="0.2">
      <c r="A797" s="35">
        <v>1</v>
      </c>
      <c r="B797" s="35"/>
      <c r="C797" s="35"/>
      <c r="E797" s="36" t="s">
        <v>917</v>
      </c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5" t="s">
        <v>237</v>
      </c>
      <c r="R797" s="35"/>
      <c r="S797" s="35"/>
      <c r="U797" s="36" t="s">
        <v>26</v>
      </c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H797" s="35" t="s">
        <v>918</v>
      </c>
      <c r="AI797" s="35"/>
      <c r="AJ797" s="35"/>
      <c r="AK797" s="35"/>
      <c r="AP797" s="38" t="s">
        <v>1068</v>
      </c>
      <c r="AQ797" s="38"/>
      <c r="AR797" s="38"/>
      <c r="AS797" s="38"/>
      <c r="AT797" s="38"/>
      <c r="AV797" s="1" t="s">
        <v>6</v>
      </c>
    </row>
    <row r="798" spans="1:52" ht="15.95" customHeight="1" x14ac:dyDescent="0.2">
      <c r="A798" s="35">
        <v>2</v>
      </c>
      <c r="B798" s="35"/>
      <c r="C798" s="35"/>
      <c r="E798" s="36" t="s">
        <v>919</v>
      </c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5" t="s">
        <v>598</v>
      </c>
      <c r="R798" s="35"/>
      <c r="S798" s="35"/>
      <c r="U798" s="36" t="s">
        <v>22</v>
      </c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H798" s="35" t="s">
        <v>920</v>
      </c>
      <c r="AI798" s="35"/>
      <c r="AJ798" s="35"/>
      <c r="AK798" s="35"/>
      <c r="AP798" s="38" t="s">
        <v>1068</v>
      </c>
      <c r="AQ798" s="38"/>
      <c r="AR798" s="38"/>
      <c r="AS798" s="38"/>
      <c r="AT798" s="38"/>
      <c r="AV798" s="1" t="s">
        <v>6</v>
      </c>
    </row>
    <row r="799" spans="1:52" ht="15.95" customHeight="1" x14ac:dyDescent="0.2">
      <c r="A799" s="35">
        <v>3</v>
      </c>
      <c r="B799" s="35"/>
      <c r="C799" s="35"/>
      <c r="E799" s="36" t="s">
        <v>921</v>
      </c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5" t="s">
        <v>237</v>
      </c>
      <c r="R799" s="35"/>
      <c r="S799" s="35"/>
      <c r="U799" s="36" t="s">
        <v>106</v>
      </c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H799" s="35" t="s">
        <v>922</v>
      </c>
      <c r="AI799" s="35"/>
      <c r="AJ799" s="35"/>
      <c r="AK799" s="35"/>
      <c r="AP799" s="38" t="s">
        <v>1068</v>
      </c>
      <c r="AQ799" s="38"/>
      <c r="AR799" s="38"/>
      <c r="AS799" s="38"/>
      <c r="AT799" s="38"/>
      <c r="AV799" s="1" t="s">
        <v>6</v>
      </c>
    </row>
    <row r="800" spans="1:52" ht="15.95" customHeight="1" x14ac:dyDescent="0.2">
      <c r="A800" s="35">
        <v>4</v>
      </c>
      <c r="B800" s="35"/>
      <c r="C800" s="35"/>
      <c r="E800" s="36" t="s">
        <v>923</v>
      </c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5" t="s">
        <v>598</v>
      </c>
      <c r="R800" s="35"/>
      <c r="S800" s="35"/>
      <c r="U800" s="36" t="s">
        <v>49</v>
      </c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H800" s="35" t="s">
        <v>924</v>
      </c>
      <c r="AI800" s="35"/>
      <c r="AJ800" s="35"/>
      <c r="AK800" s="35"/>
      <c r="AP800" s="38" t="s">
        <v>1068</v>
      </c>
      <c r="AQ800" s="38"/>
      <c r="AR800" s="38"/>
      <c r="AS800" s="38"/>
      <c r="AT800" s="38"/>
      <c r="AV800" s="1" t="s">
        <v>6</v>
      </c>
    </row>
    <row r="801" spans="1:51" ht="15.95" customHeight="1" x14ac:dyDescent="0.2">
      <c r="A801" s="35">
        <v>5</v>
      </c>
      <c r="B801" s="35"/>
      <c r="C801" s="35"/>
      <c r="E801" s="36" t="s">
        <v>474</v>
      </c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5" t="s">
        <v>603</v>
      </c>
      <c r="R801" s="35"/>
      <c r="S801" s="35"/>
      <c r="U801" s="36" t="s">
        <v>30</v>
      </c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H801" s="35" t="s">
        <v>925</v>
      </c>
      <c r="AI801" s="35"/>
      <c r="AJ801" s="35"/>
      <c r="AK801" s="35"/>
      <c r="AP801" s="38" t="s">
        <v>1068</v>
      </c>
      <c r="AQ801" s="38"/>
      <c r="AR801" s="38"/>
      <c r="AS801" s="38"/>
      <c r="AT801" s="38"/>
      <c r="AV801" s="1" t="s">
        <v>6</v>
      </c>
    </row>
    <row r="802" spans="1:51" ht="15.95" customHeight="1" x14ac:dyDescent="0.2">
      <c r="A802" s="32" t="s">
        <v>6</v>
      </c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</row>
    <row r="803" spans="1:51" ht="15.95" customHeight="1" x14ac:dyDescent="0.2">
      <c r="A803" s="33" t="s">
        <v>926</v>
      </c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  <c r="AQ803" s="33"/>
      <c r="AR803" s="33"/>
      <c r="AS803" s="33"/>
      <c r="AT803" s="33"/>
      <c r="AU803" s="33"/>
      <c r="AV803" s="33"/>
      <c r="AW803" s="33"/>
      <c r="AX803" s="33"/>
      <c r="AY803" s="33"/>
    </row>
    <row r="804" spans="1:51" ht="15.95" customHeight="1" x14ac:dyDescent="0.2">
      <c r="E804" s="31" t="s">
        <v>8</v>
      </c>
      <c r="F804" s="31"/>
      <c r="G804" s="31"/>
      <c r="H804" s="31"/>
      <c r="I804" s="31"/>
      <c r="J804" s="31"/>
      <c r="O804" s="34" t="s">
        <v>9</v>
      </c>
      <c r="P804" s="34"/>
      <c r="Q804" s="34"/>
      <c r="R804" s="34"/>
      <c r="U804" s="31" t="s">
        <v>10</v>
      </c>
      <c r="V804" s="31"/>
      <c r="W804" s="31"/>
      <c r="X804" s="31"/>
      <c r="Y804" s="31"/>
      <c r="Z804" s="31"/>
      <c r="AA804" s="31"/>
      <c r="AB804" s="31"/>
      <c r="AH804" s="34" t="s">
        <v>11</v>
      </c>
      <c r="AI804" s="34"/>
      <c r="AJ804" s="34"/>
      <c r="AK804" s="34"/>
    </row>
    <row r="805" spans="1:51" ht="15.95" customHeight="1" x14ac:dyDescent="0.2">
      <c r="A805" s="31" t="s">
        <v>11</v>
      </c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1"/>
      <c r="AS805" s="31"/>
      <c r="AT805" s="31"/>
      <c r="AU805" s="31"/>
      <c r="AV805" s="31"/>
      <c r="AW805" s="31"/>
    </row>
    <row r="806" spans="1:51" ht="15.95" customHeight="1" x14ac:dyDescent="0.2">
      <c r="A806" s="35" t="s">
        <v>13</v>
      </c>
      <c r="B806" s="35"/>
      <c r="C806" s="35"/>
      <c r="E806" s="36" t="s">
        <v>927</v>
      </c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5" t="s">
        <v>928</v>
      </c>
      <c r="R806" s="35"/>
      <c r="S806" s="35"/>
      <c r="U806" s="36" t="s">
        <v>16</v>
      </c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H806" s="35" t="s">
        <v>929</v>
      </c>
      <c r="AI806" s="35"/>
      <c r="AJ806" s="35"/>
      <c r="AK806" s="35"/>
      <c r="AP806" s="27" t="s">
        <v>1066</v>
      </c>
      <c r="AQ806" s="28"/>
      <c r="AR806" s="28"/>
      <c r="AS806" s="28"/>
      <c r="AT806" s="28"/>
      <c r="AV806" s="1" t="s">
        <v>6</v>
      </c>
    </row>
    <row r="807" spans="1:51" ht="15.95" customHeight="1" x14ac:dyDescent="0.2">
      <c r="A807" s="5"/>
      <c r="B807" s="5"/>
      <c r="C807" s="5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5"/>
      <c r="R807" s="5"/>
      <c r="S807" s="5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H807" s="5"/>
      <c r="AI807" s="5"/>
      <c r="AJ807" s="5"/>
      <c r="AK807" s="5"/>
      <c r="AP807" s="17"/>
      <c r="AQ807" s="16"/>
      <c r="AR807" s="16"/>
      <c r="AS807" s="16"/>
      <c r="AT807" s="16"/>
      <c r="AV807" s="5"/>
    </row>
    <row r="808" spans="1:51" ht="15.95" customHeight="1" x14ac:dyDescent="0.2">
      <c r="A808" s="35">
        <v>1</v>
      </c>
      <c r="B808" s="35"/>
      <c r="C808" s="35"/>
      <c r="E808" s="36" t="s">
        <v>930</v>
      </c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5" t="s">
        <v>869</v>
      </c>
      <c r="R808" s="35"/>
      <c r="S808" s="35"/>
      <c r="U808" s="36" t="s">
        <v>30</v>
      </c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H808" s="35" t="s">
        <v>931</v>
      </c>
      <c r="AI808" s="35"/>
      <c r="AJ808" s="35"/>
      <c r="AK808" s="35"/>
      <c r="AP808" s="27" t="s">
        <v>1065</v>
      </c>
      <c r="AQ808" s="28"/>
      <c r="AR808" s="28"/>
      <c r="AS808" s="28"/>
      <c r="AT808" s="28"/>
      <c r="AV808" s="1" t="s">
        <v>6</v>
      </c>
    </row>
    <row r="809" spans="1:51" ht="15.95" customHeight="1" x14ac:dyDescent="0.2">
      <c r="A809" s="35">
        <v>2</v>
      </c>
      <c r="B809" s="35"/>
      <c r="C809" s="35"/>
      <c r="E809" s="36" t="s">
        <v>932</v>
      </c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5" t="s">
        <v>860</v>
      </c>
      <c r="R809" s="35"/>
      <c r="S809" s="35"/>
      <c r="U809" s="36" t="s">
        <v>16</v>
      </c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H809" s="35" t="s">
        <v>933</v>
      </c>
      <c r="AI809" s="35"/>
      <c r="AJ809" s="35"/>
      <c r="AK809" s="35"/>
      <c r="AP809" s="27" t="s">
        <v>1065</v>
      </c>
      <c r="AQ809" s="28"/>
      <c r="AR809" s="28"/>
      <c r="AS809" s="28"/>
      <c r="AT809" s="28"/>
      <c r="AV809" s="1" t="s">
        <v>6</v>
      </c>
    </row>
    <row r="810" spans="1:51" ht="15.95" customHeight="1" x14ac:dyDescent="0.2">
      <c r="A810" s="35">
        <v>3</v>
      </c>
      <c r="B810" s="35"/>
      <c r="C810" s="35"/>
      <c r="E810" s="36" t="s">
        <v>934</v>
      </c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5" t="s">
        <v>860</v>
      </c>
      <c r="R810" s="35"/>
      <c r="S810" s="35"/>
      <c r="U810" s="36" t="s">
        <v>209</v>
      </c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H810" s="35" t="s">
        <v>935</v>
      </c>
      <c r="AI810" s="35"/>
      <c r="AJ810" s="35"/>
      <c r="AK810" s="35"/>
      <c r="AP810" s="27" t="s">
        <v>1065</v>
      </c>
      <c r="AQ810" s="28"/>
      <c r="AR810" s="28"/>
      <c r="AS810" s="28"/>
      <c r="AT810" s="28"/>
      <c r="AV810" s="1" t="s">
        <v>6</v>
      </c>
    </row>
    <row r="811" spans="1:51" ht="15.95" customHeight="1" x14ac:dyDescent="0.2">
      <c r="A811" s="5"/>
      <c r="B811" s="5"/>
      <c r="C811" s="5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5"/>
      <c r="R811" s="5"/>
      <c r="S811" s="5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H811" s="5"/>
      <c r="AI811" s="5"/>
      <c r="AJ811" s="5"/>
      <c r="AK811" s="5"/>
      <c r="AP811" s="17"/>
      <c r="AQ811" s="16"/>
      <c r="AR811" s="16"/>
      <c r="AS811" s="16"/>
      <c r="AT811" s="16"/>
      <c r="AV811" s="5"/>
    </row>
    <row r="812" spans="1:51" ht="15.95" customHeight="1" x14ac:dyDescent="0.2">
      <c r="A812" s="35">
        <v>1</v>
      </c>
      <c r="B812" s="35"/>
      <c r="C812" s="35"/>
      <c r="E812" s="36" t="s">
        <v>936</v>
      </c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5" t="s">
        <v>937</v>
      </c>
      <c r="R812" s="35"/>
      <c r="S812" s="35"/>
      <c r="U812" s="36" t="s">
        <v>16</v>
      </c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H812" s="35" t="s">
        <v>938</v>
      </c>
      <c r="AI812" s="35"/>
      <c r="AJ812" s="35"/>
      <c r="AK812" s="35"/>
      <c r="AP812" s="37" t="s">
        <v>1063</v>
      </c>
      <c r="AQ812" s="38"/>
      <c r="AR812" s="38"/>
      <c r="AS812" s="38"/>
      <c r="AT812" s="38"/>
      <c r="AV812" s="1" t="s">
        <v>6</v>
      </c>
    </row>
    <row r="813" spans="1:51" ht="15.95" customHeight="1" x14ac:dyDescent="0.2">
      <c r="A813" s="35">
        <v>2</v>
      </c>
      <c r="B813" s="35"/>
      <c r="C813" s="35"/>
      <c r="E813" s="36" t="s">
        <v>939</v>
      </c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5" t="s">
        <v>603</v>
      </c>
      <c r="R813" s="35"/>
      <c r="S813" s="35"/>
      <c r="U813" s="36" t="s">
        <v>76</v>
      </c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H813" s="35" t="s">
        <v>940</v>
      </c>
      <c r="AI813" s="35"/>
      <c r="AJ813" s="35"/>
      <c r="AK813" s="35"/>
      <c r="AP813" s="37" t="s">
        <v>1063</v>
      </c>
      <c r="AQ813" s="38"/>
      <c r="AR813" s="38"/>
      <c r="AS813" s="38"/>
      <c r="AT813" s="38"/>
      <c r="AV813" s="1" t="s">
        <v>6</v>
      </c>
    </row>
    <row r="814" spans="1:51" ht="15.95" customHeight="1" x14ac:dyDescent="0.2">
      <c r="A814" s="32" t="s">
        <v>6</v>
      </c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</row>
    <row r="815" spans="1:51" ht="15.95" customHeight="1" x14ac:dyDescent="0.2">
      <c r="A815" s="48" t="s">
        <v>1048</v>
      </c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</row>
    <row r="816" spans="1:51" ht="15.95" customHeight="1" x14ac:dyDescent="0.2">
      <c r="E816" s="31" t="s">
        <v>8</v>
      </c>
      <c r="F816" s="31"/>
      <c r="G816" s="31"/>
      <c r="H816" s="31"/>
      <c r="I816" s="31"/>
      <c r="J816" s="31"/>
      <c r="O816" s="34" t="s">
        <v>9</v>
      </c>
      <c r="P816" s="34"/>
      <c r="Q816" s="34"/>
      <c r="R816" s="34"/>
      <c r="U816" s="31" t="s">
        <v>10</v>
      </c>
      <c r="V816" s="31"/>
      <c r="W816" s="31"/>
      <c r="X816" s="31"/>
      <c r="Y816" s="31"/>
      <c r="Z816" s="31"/>
      <c r="AA816" s="31"/>
      <c r="AB816" s="31"/>
      <c r="AH816" s="34" t="s">
        <v>11</v>
      </c>
      <c r="AI816" s="34"/>
      <c r="AJ816" s="34"/>
      <c r="AK816" s="34"/>
      <c r="AM816" s="34" t="s">
        <v>12</v>
      </c>
      <c r="AN816" s="34"/>
      <c r="AO816" s="34"/>
      <c r="AP816" s="34"/>
    </row>
    <row r="817" spans="1:51" ht="15.95" customHeight="1" x14ac:dyDescent="0.2">
      <c r="A817" s="31" t="s">
        <v>11</v>
      </c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1"/>
      <c r="AS817" s="31"/>
      <c r="AT817" s="31"/>
      <c r="AU817" s="31"/>
      <c r="AV817" s="31"/>
      <c r="AW817" s="31"/>
    </row>
    <row r="818" spans="1:51" ht="15.95" customHeight="1" x14ac:dyDescent="0.2">
      <c r="A818" s="35" t="s">
        <v>13</v>
      </c>
      <c r="B818" s="35"/>
      <c r="C818" s="35"/>
      <c r="E818" s="36" t="s">
        <v>440</v>
      </c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5" t="s">
        <v>589</v>
      </c>
      <c r="R818" s="35"/>
      <c r="S818" s="35"/>
      <c r="U818" s="36" t="s">
        <v>81</v>
      </c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H818" s="35" t="s">
        <v>941</v>
      </c>
      <c r="AI818" s="35"/>
      <c r="AJ818" s="35"/>
      <c r="AK818" s="35"/>
      <c r="AO818" s="35">
        <v>0.5</v>
      </c>
      <c r="AP818" s="35"/>
      <c r="AR818" s="35" t="s">
        <v>6</v>
      </c>
      <c r="AS818" s="35"/>
      <c r="AU818" s="27" t="s">
        <v>1070</v>
      </c>
      <c r="AV818" s="28"/>
      <c r="AW818" s="28"/>
      <c r="AX818" s="28"/>
      <c r="AY818" s="28"/>
    </row>
    <row r="819" spans="1:51" ht="15.95" customHeight="1" x14ac:dyDescent="0.2">
      <c r="A819" s="5"/>
      <c r="B819" s="5"/>
      <c r="C819" s="5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5"/>
      <c r="R819" s="5"/>
      <c r="S819" s="5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H819" s="5"/>
      <c r="AI819" s="5"/>
      <c r="AJ819" s="5"/>
      <c r="AK819" s="5"/>
      <c r="AO819" s="5"/>
      <c r="AP819" s="5"/>
      <c r="AR819" s="5"/>
      <c r="AS819" s="5"/>
      <c r="AU819" s="17"/>
      <c r="AV819" s="16"/>
      <c r="AW819" s="16"/>
      <c r="AX819" s="16"/>
      <c r="AY819" s="16"/>
    </row>
    <row r="820" spans="1:51" ht="15.95" customHeight="1" x14ac:dyDescent="0.2">
      <c r="A820" s="35">
        <v>1</v>
      </c>
      <c r="B820" s="35"/>
      <c r="C820" s="35"/>
      <c r="E820" s="36" t="s">
        <v>356</v>
      </c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5" t="s">
        <v>598</v>
      </c>
      <c r="R820" s="35"/>
      <c r="S820" s="35"/>
      <c r="U820" s="36" t="s">
        <v>26</v>
      </c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H820" s="35" t="s">
        <v>942</v>
      </c>
      <c r="AI820" s="35"/>
      <c r="AJ820" s="35"/>
      <c r="AK820" s="35"/>
      <c r="AO820" s="35">
        <v>-0.4</v>
      </c>
      <c r="AP820" s="35"/>
      <c r="AR820" s="35" t="s">
        <v>6</v>
      </c>
      <c r="AS820" s="35"/>
      <c r="AU820" s="37" t="s">
        <v>1068</v>
      </c>
      <c r="AV820" s="38"/>
      <c r="AW820" s="38"/>
      <c r="AX820" s="38"/>
      <c r="AY820" s="38"/>
    </row>
    <row r="821" spans="1:51" ht="15.95" customHeight="1" x14ac:dyDescent="0.2">
      <c r="A821" s="35">
        <v>2</v>
      </c>
      <c r="B821" s="35"/>
      <c r="C821" s="35"/>
      <c r="E821" s="36" t="s">
        <v>351</v>
      </c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5" t="s">
        <v>603</v>
      </c>
      <c r="R821" s="35"/>
      <c r="S821" s="35"/>
      <c r="U821" s="36" t="s">
        <v>26</v>
      </c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H821" s="35" t="s">
        <v>943</v>
      </c>
      <c r="AI821" s="35"/>
      <c r="AJ821" s="35"/>
      <c r="AK821" s="35"/>
      <c r="AO821" s="35">
        <v>-1.3</v>
      </c>
      <c r="AP821" s="35"/>
      <c r="AR821" s="35" t="s">
        <v>6</v>
      </c>
      <c r="AS821" s="35"/>
      <c r="AU821" s="37" t="s">
        <v>1068</v>
      </c>
      <c r="AV821" s="38"/>
      <c r="AW821" s="38"/>
      <c r="AX821" s="38"/>
      <c r="AY821" s="38"/>
    </row>
    <row r="822" spans="1:51" ht="15.95" customHeight="1" x14ac:dyDescent="0.2">
      <c r="A822" s="35">
        <v>3</v>
      </c>
      <c r="B822" s="35"/>
      <c r="C822" s="35"/>
      <c r="E822" s="36" t="s">
        <v>395</v>
      </c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5" t="s">
        <v>603</v>
      </c>
      <c r="R822" s="35"/>
      <c r="S822" s="35"/>
      <c r="U822" s="36" t="s">
        <v>76</v>
      </c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H822" s="35" t="s">
        <v>944</v>
      </c>
      <c r="AI822" s="35"/>
      <c r="AJ822" s="35"/>
      <c r="AK822" s="35"/>
      <c r="AO822" s="35">
        <v>0.2</v>
      </c>
      <c r="AP822" s="35"/>
      <c r="AR822" s="35" t="s">
        <v>6</v>
      </c>
      <c r="AS822" s="35"/>
      <c r="AU822" s="37" t="s">
        <v>1068</v>
      </c>
      <c r="AV822" s="38"/>
      <c r="AW822" s="38"/>
      <c r="AX822" s="38"/>
      <c r="AY822" s="38"/>
    </row>
    <row r="823" spans="1:51" ht="15.95" customHeight="1" x14ac:dyDescent="0.2">
      <c r="A823" s="35">
        <v>4</v>
      </c>
      <c r="B823" s="35"/>
      <c r="C823" s="35"/>
      <c r="E823" s="36" t="s">
        <v>945</v>
      </c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5" t="s">
        <v>598</v>
      </c>
      <c r="R823" s="35"/>
      <c r="S823" s="35"/>
      <c r="U823" s="36" t="s">
        <v>209</v>
      </c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H823" s="35" t="s">
        <v>946</v>
      </c>
      <c r="AI823" s="35"/>
      <c r="AJ823" s="35"/>
      <c r="AK823" s="35"/>
      <c r="AO823" s="43">
        <v>2</v>
      </c>
      <c r="AP823" s="43"/>
      <c r="AR823" s="35" t="s">
        <v>6</v>
      </c>
      <c r="AS823" s="35"/>
      <c r="AU823" s="37" t="s">
        <v>1068</v>
      </c>
      <c r="AV823" s="38"/>
      <c r="AW823" s="38"/>
      <c r="AX823" s="38"/>
      <c r="AY823" s="38"/>
    </row>
    <row r="824" spans="1:51" ht="15.95" customHeight="1" x14ac:dyDescent="0.2">
      <c r="A824" s="35">
        <v>5</v>
      </c>
      <c r="B824" s="35"/>
      <c r="C824" s="35"/>
      <c r="E824" s="36" t="s">
        <v>947</v>
      </c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5" t="s">
        <v>603</v>
      </c>
      <c r="R824" s="35"/>
      <c r="S824" s="35"/>
      <c r="U824" s="36" t="s">
        <v>67</v>
      </c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H824" s="35" t="s">
        <v>948</v>
      </c>
      <c r="AI824" s="35"/>
      <c r="AJ824" s="35"/>
      <c r="AK824" s="35"/>
      <c r="AO824" s="35">
        <v>1.1000000000000001</v>
      </c>
      <c r="AP824" s="35"/>
      <c r="AR824" s="35" t="s">
        <v>6</v>
      </c>
      <c r="AS824" s="35"/>
      <c r="AU824" s="37" t="s">
        <v>1068</v>
      </c>
      <c r="AV824" s="38"/>
      <c r="AW824" s="38"/>
      <c r="AX824" s="38"/>
      <c r="AY824" s="38"/>
    </row>
    <row r="825" spans="1:51" ht="15.95" customHeight="1" x14ac:dyDescent="0.2">
      <c r="A825" s="35">
        <v>6</v>
      </c>
      <c r="B825" s="35"/>
      <c r="C825" s="35"/>
      <c r="E825" s="36" t="s">
        <v>354</v>
      </c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5" t="s">
        <v>598</v>
      </c>
      <c r="R825" s="35"/>
      <c r="S825" s="35"/>
      <c r="U825" s="36" t="s">
        <v>49</v>
      </c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H825" s="35" t="s">
        <v>949</v>
      </c>
      <c r="AI825" s="35"/>
      <c r="AJ825" s="35"/>
      <c r="AK825" s="35"/>
      <c r="AO825" s="35">
        <v>1.8</v>
      </c>
      <c r="AP825" s="35"/>
      <c r="AR825" s="35" t="s">
        <v>6</v>
      </c>
      <c r="AS825" s="35"/>
      <c r="AU825" s="37" t="s">
        <v>1068</v>
      </c>
      <c r="AV825" s="38"/>
      <c r="AW825" s="38"/>
      <c r="AX825" s="38"/>
      <c r="AY825" s="38"/>
    </row>
    <row r="826" spans="1:51" ht="15.95" customHeight="1" x14ac:dyDescent="0.2">
      <c r="A826" s="35">
        <v>7</v>
      </c>
      <c r="B826" s="35"/>
      <c r="C826" s="35"/>
      <c r="E826" s="36" t="s">
        <v>950</v>
      </c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5" t="s">
        <v>603</v>
      </c>
      <c r="R826" s="35"/>
      <c r="S826" s="35"/>
      <c r="U826" s="36" t="s">
        <v>16</v>
      </c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H826" s="35" t="s">
        <v>796</v>
      </c>
      <c r="AI826" s="35"/>
      <c r="AJ826" s="35"/>
      <c r="AK826" s="35"/>
      <c r="AO826" s="35">
        <v>-1.5</v>
      </c>
      <c r="AP826" s="35"/>
      <c r="AR826" s="35" t="s">
        <v>6</v>
      </c>
      <c r="AS826" s="35"/>
      <c r="AU826" s="37" t="s">
        <v>1068</v>
      </c>
      <c r="AV826" s="38"/>
      <c r="AW826" s="38"/>
      <c r="AX826" s="38"/>
      <c r="AY826" s="38"/>
    </row>
    <row r="827" spans="1:51" ht="15.95" customHeight="1" x14ac:dyDescent="0.2">
      <c r="A827" s="32" t="s">
        <v>6</v>
      </c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</row>
    <row r="828" spans="1:51" ht="15.95" customHeight="1" x14ac:dyDescent="0.2">
      <c r="A828" s="33" t="s">
        <v>951</v>
      </c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</row>
    <row r="829" spans="1:51" ht="15.95" customHeight="1" x14ac:dyDescent="0.2">
      <c r="E829" s="31" t="s">
        <v>8</v>
      </c>
      <c r="F829" s="31"/>
      <c r="G829" s="31"/>
      <c r="H829" s="31"/>
      <c r="I829" s="31"/>
      <c r="J829" s="31"/>
      <c r="O829" s="34" t="s">
        <v>9</v>
      </c>
      <c r="P829" s="34"/>
      <c r="Q829" s="34"/>
      <c r="R829" s="34"/>
      <c r="U829" s="31" t="s">
        <v>10</v>
      </c>
      <c r="V829" s="31"/>
      <c r="W829" s="31"/>
      <c r="X829" s="31"/>
      <c r="Y829" s="31"/>
      <c r="Z829" s="31"/>
      <c r="AA829" s="31"/>
      <c r="AB829" s="31"/>
      <c r="AH829" s="34" t="s">
        <v>11</v>
      </c>
      <c r="AI829" s="34"/>
      <c r="AJ829" s="34"/>
      <c r="AK829" s="34"/>
    </row>
    <row r="830" spans="1:51" ht="15.95" customHeight="1" x14ac:dyDescent="0.2">
      <c r="A830" s="31" t="s">
        <v>11</v>
      </c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</row>
    <row r="831" spans="1:51" ht="15.95" customHeight="1" x14ac:dyDescent="0.2">
      <c r="A831" s="35" t="s">
        <v>13</v>
      </c>
      <c r="B831" s="35"/>
      <c r="C831" s="35"/>
      <c r="E831" s="36" t="s">
        <v>888</v>
      </c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5" t="s">
        <v>420</v>
      </c>
      <c r="R831" s="35"/>
      <c r="S831" s="35"/>
      <c r="U831" s="36" t="s">
        <v>206</v>
      </c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H831" s="35" t="s">
        <v>952</v>
      </c>
      <c r="AI831" s="35"/>
      <c r="AJ831" s="35"/>
      <c r="AK831" s="35"/>
      <c r="AP831" s="27" t="s">
        <v>1067</v>
      </c>
      <c r="AQ831" s="28"/>
      <c r="AR831" s="28"/>
      <c r="AS831" s="28"/>
      <c r="AT831" s="28"/>
      <c r="AV831" s="1" t="s">
        <v>6</v>
      </c>
    </row>
    <row r="832" spans="1:51" ht="15.95" customHeight="1" x14ac:dyDescent="0.2">
      <c r="A832" s="35">
        <v>2</v>
      </c>
      <c r="B832" s="35"/>
      <c r="C832" s="35"/>
      <c r="E832" s="36" t="s">
        <v>893</v>
      </c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5" t="s">
        <v>423</v>
      </c>
      <c r="R832" s="35"/>
      <c r="S832" s="35"/>
      <c r="U832" s="36" t="s">
        <v>30</v>
      </c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H832" s="35" t="s">
        <v>957</v>
      </c>
      <c r="AI832" s="35"/>
      <c r="AJ832" s="35"/>
      <c r="AK832" s="35"/>
      <c r="AP832" s="27" t="s">
        <v>1067</v>
      </c>
      <c r="AQ832" s="28"/>
      <c r="AR832" s="28"/>
      <c r="AS832" s="28"/>
      <c r="AT832" s="28"/>
      <c r="AV832" s="1" t="s">
        <v>6</v>
      </c>
    </row>
    <row r="833" spans="1:51" ht="15.95" customHeight="1" x14ac:dyDescent="0.2">
      <c r="A833" s="35">
        <v>3</v>
      </c>
      <c r="B833" s="35"/>
      <c r="C833" s="35"/>
      <c r="E833" s="36" t="s">
        <v>960</v>
      </c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5" t="s">
        <v>423</v>
      </c>
      <c r="R833" s="35"/>
      <c r="S833" s="35"/>
      <c r="U833" s="36" t="s">
        <v>206</v>
      </c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H833" s="35" t="s">
        <v>961</v>
      </c>
      <c r="AI833" s="35"/>
      <c r="AJ833" s="35"/>
      <c r="AK833" s="35"/>
      <c r="AP833" s="27" t="s">
        <v>1067</v>
      </c>
      <c r="AQ833" s="28"/>
      <c r="AR833" s="28"/>
      <c r="AS833" s="28"/>
      <c r="AT833" s="28"/>
      <c r="AV833" s="1" t="s">
        <v>6</v>
      </c>
    </row>
    <row r="834" spans="1:51" ht="15.95" customHeight="1" x14ac:dyDescent="0.2">
      <c r="A834" s="5"/>
      <c r="B834" s="5"/>
      <c r="C834" s="5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5"/>
      <c r="R834" s="5"/>
      <c r="S834" s="5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H834" s="5"/>
      <c r="AI834" s="5"/>
      <c r="AJ834" s="5"/>
      <c r="AK834" s="5"/>
      <c r="AP834" s="17"/>
      <c r="AQ834" s="16"/>
      <c r="AR834" s="16"/>
      <c r="AS834" s="16"/>
      <c r="AT834" s="16"/>
      <c r="AV834" s="5"/>
    </row>
    <row r="835" spans="1:51" ht="15.95" customHeight="1" x14ac:dyDescent="0.2">
      <c r="A835" s="35">
        <v>1</v>
      </c>
      <c r="B835" s="35"/>
      <c r="C835" s="35"/>
      <c r="E835" s="36" t="s">
        <v>953</v>
      </c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5" t="s">
        <v>380</v>
      </c>
      <c r="R835" s="35"/>
      <c r="S835" s="35"/>
      <c r="U835" s="36" t="s">
        <v>30</v>
      </c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H835" s="35" t="s">
        <v>954</v>
      </c>
      <c r="AI835" s="35"/>
      <c r="AJ835" s="35"/>
      <c r="AK835" s="35"/>
      <c r="AP835" s="39" t="s">
        <v>1063</v>
      </c>
      <c r="AQ835" s="40"/>
      <c r="AR835" s="40"/>
      <c r="AS835" s="40"/>
      <c r="AT835" s="40"/>
      <c r="AV835" s="1" t="s">
        <v>6</v>
      </c>
    </row>
    <row r="836" spans="1:51" ht="15.95" customHeight="1" x14ac:dyDescent="0.2">
      <c r="A836" s="5"/>
      <c r="B836" s="5"/>
      <c r="C836" s="5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5"/>
      <c r="R836" s="5"/>
      <c r="S836" s="5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H836" s="5"/>
      <c r="AI836" s="5"/>
      <c r="AJ836" s="5"/>
      <c r="AK836" s="5"/>
      <c r="AP836" s="17"/>
      <c r="AQ836" s="16"/>
      <c r="AR836" s="16"/>
      <c r="AS836" s="16"/>
      <c r="AT836" s="16"/>
      <c r="AV836" s="5"/>
    </row>
    <row r="837" spans="1:51" ht="15.95" customHeight="1" x14ac:dyDescent="0.2">
      <c r="A837" s="35">
        <v>1</v>
      </c>
      <c r="B837" s="35"/>
      <c r="C837" s="35"/>
      <c r="E837" s="36" t="s">
        <v>955</v>
      </c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5" t="s">
        <v>348</v>
      </c>
      <c r="R837" s="35"/>
      <c r="S837" s="35"/>
      <c r="U837" s="36" t="s">
        <v>22</v>
      </c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H837" s="35" t="s">
        <v>956</v>
      </c>
      <c r="AI837" s="35"/>
      <c r="AJ837" s="35"/>
      <c r="AK837" s="35"/>
      <c r="AP837" s="41" t="s">
        <v>1068</v>
      </c>
      <c r="AQ837" s="42"/>
      <c r="AR837" s="42"/>
      <c r="AS837" s="42"/>
      <c r="AT837" s="42"/>
      <c r="AV837" s="1" t="s">
        <v>6</v>
      </c>
    </row>
    <row r="838" spans="1:51" ht="15.95" customHeight="1" x14ac:dyDescent="0.2">
      <c r="A838" s="35">
        <v>2</v>
      </c>
      <c r="B838" s="35"/>
      <c r="C838" s="35"/>
      <c r="E838" s="36" t="s">
        <v>958</v>
      </c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5" t="s">
        <v>348</v>
      </c>
      <c r="R838" s="35"/>
      <c r="S838" s="35"/>
      <c r="U838" s="36" t="s">
        <v>76</v>
      </c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H838" s="35" t="s">
        <v>959</v>
      </c>
      <c r="AI838" s="35"/>
      <c r="AJ838" s="35"/>
      <c r="AK838" s="35"/>
      <c r="AP838" s="41" t="s">
        <v>1068</v>
      </c>
      <c r="AQ838" s="42"/>
      <c r="AR838" s="42"/>
      <c r="AS838" s="42"/>
      <c r="AT838" s="42"/>
      <c r="AV838" s="1" t="s">
        <v>6</v>
      </c>
    </row>
    <row r="839" spans="1:51" ht="15.95" customHeight="1" x14ac:dyDescent="0.2">
      <c r="A839" s="35">
        <v>3</v>
      </c>
      <c r="B839" s="35"/>
      <c r="C839" s="35"/>
      <c r="E839" s="36" t="s">
        <v>962</v>
      </c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5" t="s">
        <v>348</v>
      </c>
      <c r="R839" s="35"/>
      <c r="S839" s="35"/>
      <c r="U839" s="36" t="s">
        <v>30</v>
      </c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H839" s="35" t="s">
        <v>963</v>
      </c>
      <c r="AI839" s="35"/>
      <c r="AJ839" s="35"/>
      <c r="AK839" s="35"/>
      <c r="AP839" s="41" t="s">
        <v>1068</v>
      </c>
      <c r="AQ839" s="42"/>
      <c r="AR839" s="42"/>
      <c r="AS839" s="42"/>
      <c r="AT839" s="42"/>
      <c r="AV839" s="1" t="s">
        <v>6</v>
      </c>
    </row>
    <row r="840" spans="1:51" ht="15.95" customHeight="1" x14ac:dyDescent="0.2">
      <c r="A840" s="35">
        <v>4</v>
      </c>
      <c r="B840" s="35"/>
      <c r="C840" s="35"/>
      <c r="E840" s="36" t="s">
        <v>902</v>
      </c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5" t="s">
        <v>63</v>
      </c>
      <c r="R840" s="35"/>
      <c r="S840" s="35"/>
      <c r="U840" s="36" t="s">
        <v>16</v>
      </c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H840" s="35" t="s">
        <v>964</v>
      </c>
      <c r="AI840" s="35"/>
      <c r="AJ840" s="35"/>
      <c r="AK840" s="35"/>
      <c r="AP840" s="41" t="s">
        <v>1068</v>
      </c>
      <c r="AQ840" s="42"/>
      <c r="AR840" s="42"/>
      <c r="AS840" s="42"/>
      <c r="AT840" s="42"/>
      <c r="AV840" s="1" t="s">
        <v>6</v>
      </c>
    </row>
    <row r="841" spans="1:51" ht="15.95" customHeight="1" x14ac:dyDescent="0.2">
      <c r="A841" s="32" t="s">
        <v>6</v>
      </c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</row>
    <row r="842" spans="1:51" ht="15.95" customHeight="1" x14ac:dyDescent="0.2">
      <c r="A842" s="48" t="s">
        <v>1087</v>
      </c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</row>
    <row r="843" spans="1:51" ht="15.95" customHeight="1" x14ac:dyDescent="0.2">
      <c r="E843" s="31" t="s">
        <v>8</v>
      </c>
      <c r="F843" s="31"/>
      <c r="G843" s="31"/>
      <c r="H843" s="31"/>
      <c r="I843" s="31"/>
      <c r="J843" s="31"/>
      <c r="O843" s="34" t="s">
        <v>9</v>
      </c>
      <c r="P843" s="34"/>
      <c r="Q843" s="34"/>
      <c r="R843" s="34"/>
      <c r="U843" s="31" t="s">
        <v>10</v>
      </c>
      <c r="V843" s="31"/>
      <c r="W843" s="31"/>
      <c r="X843" s="31"/>
      <c r="Y843" s="31"/>
      <c r="Z843" s="31"/>
      <c r="AA843" s="31"/>
      <c r="AB843" s="31"/>
      <c r="AH843" s="34" t="s">
        <v>11</v>
      </c>
      <c r="AI843" s="34"/>
      <c r="AJ843" s="34"/>
      <c r="AK843" s="34"/>
    </row>
    <row r="844" spans="1:51" ht="15.95" customHeight="1" x14ac:dyDescent="0.2">
      <c r="A844" s="31" t="s">
        <v>11</v>
      </c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</row>
    <row r="845" spans="1:51" ht="15.95" customHeight="1" x14ac:dyDescent="0.2">
      <c r="A845" s="35" t="s">
        <v>13</v>
      </c>
      <c r="B845" s="35"/>
      <c r="C845" s="35"/>
      <c r="E845" s="36" t="s">
        <v>902</v>
      </c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5" t="s">
        <v>237</v>
      </c>
      <c r="R845" s="35"/>
      <c r="S845" s="35"/>
      <c r="U845" s="36" t="s">
        <v>16</v>
      </c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H845" s="35" t="s">
        <v>965</v>
      </c>
      <c r="AI845" s="35"/>
      <c r="AJ845" s="35"/>
      <c r="AK845" s="35"/>
      <c r="AP845" s="41" t="s">
        <v>1068</v>
      </c>
      <c r="AQ845" s="42"/>
      <c r="AR845" s="42"/>
      <c r="AS845" s="42"/>
      <c r="AT845" s="42"/>
      <c r="AV845" s="1" t="s">
        <v>6</v>
      </c>
    </row>
    <row r="846" spans="1:51" ht="15.95" customHeight="1" x14ac:dyDescent="0.2">
      <c r="A846" s="35">
        <v>2</v>
      </c>
      <c r="B846" s="35"/>
      <c r="C846" s="35"/>
      <c r="E846" s="36" t="s">
        <v>968</v>
      </c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5" t="s">
        <v>598</v>
      </c>
      <c r="R846" s="35"/>
      <c r="S846" s="35"/>
      <c r="U846" s="36" t="s">
        <v>81</v>
      </c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H846" s="35" t="s">
        <v>969</v>
      </c>
      <c r="AI846" s="35"/>
      <c r="AJ846" s="35"/>
      <c r="AK846" s="35"/>
      <c r="AP846" s="41" t="s">
        <v>1068</v>
      </c>
      <c r="AQ846" s="42"/>
      <c r="AR846" s="42"/>
      <c r="AS846" s="42"/>
      <c r="AT846" s="42"/>
      <c r="AV846" s="1" t="s">
        <v>6</v>
      </c>
    </row>
    <row r="847" spans="1:51" ht="15.95" customHeight="1" x14ac:dyDescent="0.2">
      <c r="A847" s="35">
        <v>3</v>
      </c>
      <c r="B847" s="35"/>
      <c r="C847" s="35"/>
      <c r="E847" s="36" t="s">
        <v>347</v>
      </c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5" t="s">
        <v>598</v>
      </c>
      <c r="R847" s="35"/>
      <c r="S847" s="35"/>
      <c r="U847" s="36" t="s">
        <v>22</v>
      </c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H847" s="35" t="s">
        <v>970</v>
      </c>
      <c r="AI847" s="35"/>
      <c r="AJ847" s="35"/>
      <c r="AK847" s="35"/>
      <c r="AP847" s="41" t="s">
        <v>1068</v>
      </c>
      <c r="AQ847" s="42"/>
      <c r="AR847" s="42"/>
      <c r="AS847" s="42"/>
      <c r="AT847" s="42"/>
      <c r="AV847" s="1" t="s">
        <v>6</v>
      </c>
    </row>
    <row r="848" spans="1:51" ht="15.95" customHeight="1" x14ac:dyDescent="0.2">
      <c r="A848" s="5"/>
      <c r="B848" s="5"/>
      <c r="C848" s="5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5"/>
      <c r="R848" s="5"/>
      <c r="S848" s="5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H848" s="5"/>
      <c r="AI848" s="5"/>
      <c r="AJ848" s="5"/>
    </row>
    <row r="849" spans="1:51" ht="15.95" customHeight="1" x14ac:dyDescent="0.2">
      <c r="A849" s="35">
        <v>1</v>
      </c>
      <c r="B849" s="35"/>
      <c r="C849" s="35"/>
      <c r="E849" s="36" t="s">
        <v>966</v>
      </c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5" t="s">
        <v>858</v>
      </c>
      <c r="R849" s="35"/>
      <c r="S849" s="35"/>
      <c r="U849" s="36" t="s">
        <v>30</v>
      </c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H849" s="35" t="s">
        <v>967</v>
      </c>
      <c r="AI849" s="35"/>
      <c r="AJ849" s="35"/>
      <c r="AK849" s="35"/>
      <c r="AP849" s="37" t="s">
        <v>1070</v>
      </c>
      <c r="AQ849" s="38"/>
      <c r="AR849" s="38"/>
      <c r="AS849" s="38"/>
      <c r="AT849" s="38"/>
      <c r="AV849" s="1" t="s">
        <v>6</v>
      </c>
    </row>
    <row r="852" spans="1:51" ht="15.95" customHeight="1" x14ac:dyDescent="0.2">
      <c r="A852" s="32" t="s">
        <v>6</v>
      </c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</row>
    <row r="853" spans="1:51" ht="15.95" customHeight="1" x14ac:dyDescent="0.2">
      <c r="A853" s="33" t="s">
        <v>971</v>
      </c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</row>
    <row r="854" spans="1:51" ht="15.95" customHeight="1" x14ac:dyDescent="0.2">
      <c r="E854" s="31" t="s">
        <v>8</v>
      </c>
      <c r="F854" s="31"/>
      <c r="G854" s="31"/>
      <c r="H854" s="31"/>
      <c r="I854" s="31"/>
      <c r="J854" s="31"/>
      <c r="O854" s="34" t="s">
        <v>9</v>
      </c>
      <c r="P854" s="34"/>
      <c r="Q854" s="34"/>
      <c r="R854" s="34"/>
      <c r="U854" s="31" t="s">
        <v>10</v>
      </c>
      <c r="V854" s="31"/>
      <c r="W854" s="31"/>
      <c r="X854" s="31"/>
      <c r="Y854" s="31"/>
      <c r="Z854" s="31"/>
      <c r="AA854" s="31"/>
      <c r="AB854" s="31"/>
      <c r="AH854" s="34" t="s">
        <v>11</v>
      </c>
      <c r="AI854" s="34"/>
      <c r="AJ854" s="34"/>
      <c r="AK854" s="34"/>
    </row>
    <row r="855" spans="1:51" ht="15.95" customHeight="1" x14ac:dyDescent="0.2">
      <c r="A855" s="31" t="s">
        <v>11</v>
      </c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1"/>
      <c r="AS855" s="31"/>
      <c r="AT855" s="31"/>
      <c r="AU855" s="31"/>
      <c r="AV855" s="31"/>
      <c r="AW855" s="31"/>
    </row>
    <row r="856" spans="1:51" ht="15.95" customHeight="1" x14ac:dyDescent="0.2">
      <c r="A856" s="35" t="s">
        <v>13</v>
      </c>
      <c r="B856" s="35"/>
      <c r="C856" s="35"/>
      <c r="E856" s="36" t="s">
        <v>972</v>
      </c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5" t="s">
        <v>973</v>
      </c>
      <c r="R856" s="35"/>
      <c r="S856" s="35"/>
      <c r="U856" s="36" t="s">
        <v>30</v>
      </c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H856" s="35" t="s">
        <v>974</v>
      </c>
      <c r="AI856" s="35"/>
      <c r="AJ856" s="35"/>
      <c r="AK856" s="35"/>
      <c r="AP856" s="41" t="s">
        <v>1066</v>
      </c>
      <c r="AQ856" s="42"/>
      <c r="AR856" s="42"/>
      <c r="AS856" s="42"/>
      <c r="AT856" s="42"/>
      <c r="AV856" s="1" t="s">
        <v>6</v>
      </c>
    </row>
    <row r="857" spans="1:51" ht="15.95" customHeight="1" x14ac:dyDescent="0.2">
      <c r="A857" s="35" t="s">
        <v>19</v>
      </c>
      <c r="B857" s="35"/>
      <c r="C857" s="35"/>
      <c r="E857" s="36" t="s">
        <v>975</v>
      </c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5" t="s">
        <v>976</v>
      </c>
      <c r="R857" s="35"/>
      <c r="S857" s="35"/>
      <c r="U857" s="36" t="s">
        <v>16</v>
      </c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H857" s="35" t="s">
        <v>977</v>
      </c>
      <c r="AI857" s="35"/>
      <c r="AJ857" s="35"/>
      <c r="AK857" s="35"/>
      <c r="AP857" s="41" t="s">
        <v>1066</v>
      </c>
      <c r="AQ857" s="42"/>
      <c r="AR857" s="42"/>
      <c r="AS857" s="42"/>
      <c r="AT857" s="42"/>
      <c r="AV857" s="1" t="s">
        <v>6</v>
      </c>
    </row>
    <row r="858" spans="1:51" ht="15.95" customHeight="1" x14ac:dyDescent="0.2">
      <c r="A858" s="5"/>
      <c r="B858" s="5"/>
      <c r="C858" s="5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5"/>
      <c r="R858" s="5"/>
      <c r="S858" s="5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H858" s="5"/>
      <c r="AI858" s="5"/>
      <c r="AJ858" s="5"/>
      <c r="AK858" s="5"/>
      <c r="AP858" s="17"/>
      <c r="AQ858" s="16"/>
      <c r="AR858" s="16"/>
      <c r="AS858" s="16"/>
      <c r="AT858" s="16"/>
      <c r="AV858" s="5"/>
    </row>
    <row r="859" spans="1:51" ht="15.95" customHeight="1" x14ac:dyDescent="0.2">
      <c r="A859" s="35">
        <v>1</v>
      </c>
      <c r="B859" s="35"/>
      <c r="C859" s="35"/>
      <c r="E859" s="36" t="s">
        <v>978</v>
      </c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5" t="s">
        <v>860</v>
      </c>
      <c r="R859" s="35"/>
      <c r="S859" s="35"/>
      <c r="U859" s="36" t="s">
        <v>16</v>
      </c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H859" s="35" t="s">
        <v>979</v>
      </c>
      <c r="AI859" s="35"/>
      <c r="AJ859" s="35"/>
      <c r="AK859" s="35"/>
      <c r="AP859" s="49" t="s">
        <v>1065</v>
      </c>
      <c r="AQ859" s="50"/>
      <c r="AR859" s="50"/>
      <c r="AS859" s="50"/>
      <c r="AT859" s="50"/>
      <c r="AV859" s="1" t="s">
        <v>6</v>
      </c>
    </row>
    <row r="860" spans="1:51" ht="15.95" customHeight="1" x14ac:dyDescent="0.2">
      <c r="A860" s="35">
        <v>2</v>
      </c>
      <c r="B860" s="35"/>
      <c r="C860" s="35"/>
      <c r="E860" s="36" t="s">
        <v>980</v>
      </c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5" t="s">
        <v>860</v>
      </c>
      <c r="R860" s="35"/>
      <c r="S860" s="35"/>
      <c r="U860" s="36" t="s">
        <v>49</v>
      </c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H860" s="35" t="s">
        <v>981</v>
      </c>
      <c r="AI860" s="35"/>
      <c r="AJ860" s="35"/>
      <c r="AK860" s="35"/>
      <c r="AP860" s="49" t="s">
        <v>1065</v>
      </c>
      <c r="AQ860" s="50"/>
      <c r="AR860" s="50"/>
      <c r="AS860" s="50"/>
      <c r="AT860" s="50"/>
      <c r="AV860" s="1" t="s">
        <v>6</v>
      </c>
    </row>
    <row r="861" spans="1:51" ht="15.95" customHeight="1" x14ac:dyDescent="0.2">
      <c r="A861" s="35">
        <v>3</v>
      </c>
      <c r="B861" s="35"/>
      <c r="C861" s="35"/>
      <c r="E861" s="36" t="s">
        <v>982</v>
      </c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5" t="s">
        <v>603</v>
      </c>
      <c r="R861" s="35"/>
      <c r="S861" s="35"/>
      <c r="U861" s="36" t="s">
        <v>49</v>
      </c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H861" s="35" t="s">
        <v>983</v>
      </c>
      <c r="AI861" s="35"/>
      <c r="AJ861" s="35"/>
      <c r="AK861" s="35"/>
      <c r="AP861" s="49" t="s">
        <v>1063</v>
      </c>
      <c r="AQ861" s="50"/>
      <c r="AR861" s="50"/>
      <c r="AS861" s="50"/>
      <c r="AT861" s="50"/>
      <c r="AV861" s="1" t="s">
        <v>6</v>
      </c>
    </row>
    <row r="862" spans="1:51" ht="15.95" customHeight="1" x14ac:dyDescent="0.2">
      <c r="A862" s="35">
        <v>4</v>
      </c>
      <c r="B862" s="35"/>
      <c r="C862" s="35"/>
      <c r="E862" s="36" t="s">
        <v>984</v>
      </c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5" t="s">
        <v>860</v>
      </c>
      <c r="R862" s="35"/>
      <c r="S862" s="35"/>
      <c r="U862" s="36" t="s">
        <v>26</v>
      </c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H862" s="35" t="s">
        <v>985</v>
      </c>
      <c r="AI862" s="35"/>
      <c r="AJ862" s="35"/>
      <c r="AK862" s="35"/>
      <c r="AP862" s="49" t="s">
        <v>1065</v>
      </c>
      <c r="AQ862" s="50"/>
      <c r="AR862" s="50"/>
      <c r="AS862" s="50"/>
      <c r="AT862" s="50"/>
      <c r="AV862" s="1" t="s">
        <v>6</v>
      </c>
    </row>
    <row r="863" spans="1:51" ht="15.95" customHeight="1" x14ac:dyDescent="0.2">
      <c r="A863" s="5"/>
      <c r="B863" s="5"/>
      <c r="C863" s="5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5"/>
      <c r="R863" s="5"/>
      <c r="S863" s="5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H863" s="5"/>
      <c r="AI863" s="5"/>
      <c r="AJ863" s="5"/>
      <c r="AK863" s="5"/>
      <c r="AP863" s="17"/>
      <c r="AQ863" s="16"/>
      <c r="AR863" s="16"/>
      <c r="AS863" s="16"/>
      <c r="AT863" s="16"/>
      <c r="AV863" s="5"/>
    </row>
    <row r="864" spans="1:51" ht="15.95" customHeight="1" x14ac:dyDescent="0.2">
      <c r="A864" s="35">
        <v>1</v>
      </c>
      <c r="B864" s="35"/>
      <c r="C864" s="35"/>
      <c r="E864" s="36" t="s">
        <v>986</v>
      </c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5" t="s">
        <v>937</v>
      </c>
      <c r="R864" s="35"/>
      <c r="S864" s="35"/>
      <c r="U864" s="36" t="s">
        <v>76</v>
      </c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H864" s="35" t="s">
        <v>987</v>
      </c>
      <c r="AI864" s="35"/>
      <c r="AJ864" s="35"/>
      <c r="AK864" s="35"/>
      <c r="AP864" s="27" t="s">
        <v>1063</v>
      </c>
      <c r="AQ864" s="28"/>
      <c r="AR864" s="28"/>
      <c r="AS864" s="28"/>
      <c r="AT864" s="28"/>
      <c r="AV864" s="1" t="s">
        <v>6</v>
      </c>
    </row>
    <row r="865" spans="1:52" ht="15.95" customHeight="1" x14ac:dyDescent="0.2">
      <c r="A865" s="35">
        <v>2</v>
      </c>
      <c r="B865" s="35"/>
      <c r="C865" s="35"/>
      <c r="E865" s="36" t="s">
        <v>988</v>
      </c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5" t="s">
        <v>989</v>
      </c>
      <c r="R865" s="35"/>
      <c r="S865" s="35"/>
      <c r="U865" s="36" t="s">
        <v>22</v>
      </c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H865" s="35" t="s">
        <v>990</v>
      </c>
      <c r="AI865" s="35"/>
      <c r="AJ865" s="35"/>
      <c r="AK865" s="35"/>
      <c r="AP865" s="27" t="s">
        <v>1063</v>
      </c>
      <c r="AQ865" s="28"/>
      <c r="AR865" s="28"/>
      <c r="AS865" s="28"/>
      <c r="AT865" s="28"/>
      <c r="AV865" s="1" t="s">
        <v>6</v>
      </c>
    </row>
    <row r="866" spans="1:52" ht="15.95" customHeight="1" x14ac:dyDescent="0.2">
      <c r="A866" s="35">
        <v>3</v>
      </c>
      <c r="B866" s="35"/>
      <c r="C866" s="35"/>
      <c r="E866" s="36" t="s">
        <v>900</v>
      </c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5" t="s">
        <v>937</v>
      </c>
      <c r="R866" s="35"/>
      <c r="S866" s="35"/>
      <c r="U866" s="36" t="s">
        <v>26</v>
      </c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H866" s="35" t="s">
        <v>991</v>
      </c>
      <c r="AI866" s="35"/>
      <c r="AJ866" s="35"/>
      <c r="AK866" s="35"/>
      <c r="AP866" s="27" t="s">
        <v>1063</v>
      </c>
      <c r="AQ866" s="28"/>
      <c r="AR866" s="28"/>
      <c r="AS866" s="28"/>
      <c r="AT866" s="28"/>
      <c r="AV866" s="1" t="s">
        <v>6</v>
      </c>
    </row>
    <row r="867" spans="1:52" ht="15.95" customHeight="1" x14ac:dyDescent="0.2">
      <c r="A867" s="35">
        <v>4</v>
      </c>
      <c r="B867" s="35"/>
      <c r="C867" s="35"/>
      <c r="E867" s="36" t="s">
        <v>936</v>
      </c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5" t="s">
        <v>937</v>
      </c>
      <c r="R867" s="35"/>
      <c r="S867" s="35"/>
      <c r="U867" s="36" t="s">
        <v>16</v>
      </c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H867" s="35" t="s">
        <v>992</v>
      </c>
      <c r="AI867" s="35"/>
      <c r="AJ867" s="35"/>
      <c r="AK867" s="35"/>
      <c r="AP867" s="27" t="s">
        <v>1063</v>
      </c>
      <c r="AQ867" s="28"/>
      <c r="AR867" s="28"/>
      <c r="AS867" s="28"/>
      <c r="AT867" s="28"/>
      <c r="AV867" s="1" t="s">
        <v>6</v>
      </c>
    </row>
    <row r="868" spans="1:52" ht="15.95" customHeight="1" x14ac:dyDescent="0.2">
      <c r="A868" s="35">
        <v>5</v>
      </c>
      <c r="B868" s="35"/>
      <c r="C868" s="35"/>
      <c r="E868" s="36" t="s">
        <v>364</v>
      </c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5" t="s">
        <v>989</v>
      </c>
      <c r="R868" s="35"/>
      <c r="S868" s="35"/>
      <c r="U868" s="36" t="s">
        <v>30</v>
      </c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H868" s="35" t="s">
        <v>839</v>
      </c>
      <c r="AI868" s="35"/>
      <c r="AJ868" s="35"/>
      <c r="AK868" s="35"/>
      <c r="AP868" s="27" t="s">
        <v>1063</v>
      </c>
      <c r="AQ868" s="28"/>
      <c r="AR868" s="28"/>
      <c r="AS868" s="28"/>
      <c r="AT868" s="28"/>
      <c r="AV868" s="1" t="s">
        <v>6</v>
      </c>
    </row>
    <row r="869" spans="1:52" ht="15.95" customHeight="1" x14ac:dyDescent="0.2">
      <c r="A869" s="32" t="s">
        <v>6</v>
      </c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</row>
    <row r="870" spans="1:52" ht="15.95" customHeight="1" x14ac:dyDescent="0.2">
      <c r="A870" s="33" t="s">
        <v>993</v>
      </c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  <c r="AP870" s="33"/>
      <c r="AQ870" s="33"/>
      <c r="AR870" s="33"/>
      <c r="AS870" s="33"/>
      <c r="AT870" s="33"/>
      <c r="AU870" s="33"/>
      <c r="AV870" s="33"/>
      <c r="AW870" s="33"/>
      <c r="AX870" s="33"/>
      <c r="AY870" s="33"/>
    </row>
    <row r="871" spans="1:52" ht="15.95" customHeight="1" x14ac:dyDescent="0.2">
      <c r="E871" s="31" t="s">
        <v>8</v>
      </c>
      <c r="F871" s="31"/>
      <c r="G871" s="31"/>
      <c r="H871" s="31"/>
      <c r="I871" s="31"/>
      <c r="J871" s="31"/>
      <c r="O871" s="34" t="s">
        <v>9</v>
      </c>
      <c r="P871" s="34"/>
      <c r="Q871" s="34"/>
      <c r="R871" s="34"/>
      <c r="U871" s="31" t="s">
        <v>10</v>
      </c>
      <c r="V871" s="31"/>
      <c r="W871" s="31"/>
      <c r="X871" s="31"/>
      <c r="Y871" s="31"/>
      <c r="Z871" s="31"/>
      <c r="AA871" s="31"/>
      <c r="AB871" s="31"/>
      <c r="AH871" s="34" t="s">
        <v>11</v>
      </c>
      <c r="AI871" s="34"/>
      <c r="AJ871" s="34"/>
      <c r="AK871" s="34"/>
    </row>
    <row r="872" spans="1:52" ht="15.95" customHeight="1" x14ac:dyDescent="0.2">
      <c r="A872" s="31" t="s">
        <v>11</v>
      </c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1"/>
      <c r="AS872" s="31"/>
      <c r="AT872" s="31"/>
      <c r="AU872" s="31"/>
      <c r="AV872" s="31"/>
      <c r="AW872" s="31"/>
    </row>
    <row r="873" spans="1:52" ht="15.95" customHeight="1" x14ac:dyDescent="0.2">
      <c r="A873" s="35">
        <v>1</v>
      </c>
      <c r="B873" s="35"/>
      <c r="C873" s="35"/>
      <c r="E873" s="36" t="s">
        <v>927</v>
      </c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5" t="s">
        <v>457</v>
      </c>
      <c r="R873" s="35"/>
      <c r="S873" s="35"/>
      <c r="U873" s="36" t="s">
        <v>16</v>
      </c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H873" s="35" t="s">
        <v>1000</v>
      </c>
      <c r="AI873" s="35"/>
      <c r="AJ873" s="35"/>
      <c r="AK873" s="35"/>
      <c r="AP873" s="27" t="s">
        <v>1066</v>
      </c>
      <c r="AQ873" s="28"/>
      <c r="AR873" s="28"/>
      <c r="AS873" s="28"/>
      <c r="AT873" s="28"/>
      <c r="AV873" s="1" t="s">
        <v>6</v>
      </c>
    </row>
    <row r="874" spans="1:52" ht="15.9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</row>
    <row r="875" spans="1:52" ht="15.95" customHeight="1" x14ac:dyDescent="0.2">
      <c r="A875" s="35" t="s">
        <v>13</v>
      </c>
      <c r="B875" s="35"/>
      <c r="C875" s="35"/>
      <c r="E875" s="36" t="s">
        <v>994</v>
      </c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5" t="s">
        <v>380</v>
      </c>
      <c r="R875" s="35"/>
      <c r="S875" s="35"/>
      <c r="U875" s="36" t="s">
        <v>30</v>
      </c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H875" s="35" t="s">
        <v>995</v>
      </c>
      <c r="AI875" s="35"/>
      <c r="AJ875" s="35"/>
      <c r="AK875" s="35"/>
      <c r="AP875" s="21" t="s">
        <v>1065</v>
      </c>
      <c r="AQ875" s="22"/>
      <c r="AR875" s="22"/>
      <c r="AS875" s="22"/>
      <c r="AT875" s="22"/>
      <c r="AV875" s="1" t="s">
        <v>6</v>
      </c>
    </row>
    <row r="876" spans="1:52" ht="15.95" customHeight="1" x14ac:dyDescent="0.2">
      <c r="A876" s="35">
        <v>2</v>
      </c>
      <c r="B876" s="35"/>
      <c r="C876" s="35"/>
      <c r="E876" s="36" t="s">
        <v>997</v>
      </c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5" t="s">
        <v>365</v>
      </c>
      <c r="R876" s="35"/>
      <c r="S876" s="35"/>
      <c r="U876" s="36" t="s">
        <v>22</v>
      </c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H876" s="35" t="s">
        <v>766</v>
      </c>
      <c r="AI876" s="35"/>
      <c r="AJ876" s="35"/>
      <c r="AK876" s="35"/>
      <c r="AP876" s="21" t="s">
        <v>1065</v>
      </c>
      <c r="AQ876" s="22"/>
      <c r="AR876" s="22"/>
      <c r="AS876" s="22"/>
      <c r="AT876" s="22"/>
      <c r="AV876" s="1" t="s">
        <v>6</v>
      </c>
    </row>
    <row r="877" spans="1:52" ht="15.95" customHeight="1" x14ac:dyDescent="0.2">
      <c r="A877" s="35">
        <v>3</v>
      </c>
      <c r="B877" s="35"/>
      <c r="C877" s="35"/>
      <c r="E877" s="36" t="s">
        <v>930</v>
      </c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5" t="s">
        <v>365</v>
      </c>
      <c r="R877" s="35"/>
      <c r="S877" s="35"/>
      <c r="U877" s="36" t="s">
        <v>30</v>
      </c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H877" s="35" t="s">
        <v>1001</v>
      </c>
      <c r="AI877" s="35"/>
      <c r="AJ877" s="35"/>
      <c r="AK877" s="35"/>
      <c r="AP877" s="21" t="s">
        <v>1065</v>
      </c>
      <c r="AQ877" s="22"/>
      <c r="AR877" s="22"/>
      <c r="AS877" s="22"/>
      <c r="AT877" s="22"/>
      <c r="AV877" s="1" t="s">
        <v>6</v>
      </c>
    </row>
    <row r="878" spans="1:52" ht="15.95" customHeight="1" x14ac:dyDescent="0.2">
      <c r="A878" s="35">
        <v>4</v>
      </c>
      <c r="B878" s="35"/>
      <c r="C878" s="35"/>
      <c r="E878" s="36" t="s">
        <v>932</v>
      </c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5" t="s">
        <v>380</v>
      </c>
      <c r="R878" s="35"/>
      <c r="S878" s="35"/>
      <c r="U878" s="36" t="s">
        <v>16</v>
      </c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H878" s="35" t="s">
        <v>1002</v>
      </c>
      <c r="AI878" s="35"/>
      <c r="AJ878" s="35"/>
      <c r="AK878" s="35"/>
      <c r="AP878" s="21" t="s">
        <v>1065</v>
      </c>
      <c r="AQ878" s="22"/>
      <c r="AR878" s="22"/>
      <c r="AS878" s="22"/>
      <c r="AT878" s="22"/>
      <c r="AV878" s="1" t="s">
        <v>6</v>
      </c>
    </row>
    <row r="879" spans="1:52" ht="15.95" customHeight="1" x14ac:dyDescent="0.2">
      <c r="A879" s="5"/>
      <c r="B879" s="5"/>
      <c r="C879" s="5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5"/>
      <c r="R879" s="5"/>
      <c r="S879" s="5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H879" s="5"/>
      <c r="AI879" s="5"/>
      <c r="AJ879" s="5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</row>
    <row r="880" spans="1:52" ht="15.95" customHeight="1" x14ac:dyDescent="0.2">
      <c r="A880" s="35">
        <v>1</v>
      </c>
      <c r="B880" s="35"/>
      <c r="C880" s="35"/>
      <c r="E880" s="36" t="s">
        <v>885</v>
      </c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5" t="s">
        <v>352</v>
      </c>
      <c r="R880" s="35"/>
      <c r="S880" s="35"/>
      <c r="U880" s="36" t="s">
        <v>49</v>
      </c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H880" s="35" t="s">
        <v>996</v>
      </c>
      <c r="AI880" s="35"/>
      <c r="AJ880" s="35"/>
      <c r="AK880" s="35"/>
      <c r="AP880" s="29" t="s">
        <v>1070</v>
      </c>
      <c r="AQ880" s="30"/>
      <c r="AR880" s="30"/>
      <c r="AS880" s="30"/>
      <c r="AT880" s="30"/>
      <c r="AV880" s="1" t="s">
        <v>6</v>
      </c>
    </row>
    <row r="881" spans="1:57" ht="15.95" customHeight="1" x14ac:dyDescent="0.2">
      <c r="A881" s="35">
        <v>2</v>
      </c>
      <c r="B881" s="35"/>
      <c r="C881" s="35"/>
      <c r="E881" s="36" t="s">
        <v>998</v>
      </c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5" t="s">
        <v>63</v>
      </c>
      <c r="R881" s="35"/>
      <c r="S881" s="35"/>
      <c r="U881" s="36" t="s">
        <v>16</v>
      </c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H881" s="35" t="s">
        <v>999</v>
      </c>
      <c r="AI881" s="35"/>
      <c r="AJ881" s="35"/>
      <c r="AK881" s="35"/>
      <c r="AP881" s="29" t="s">
        <v>1070</v>
      </c>
      <c r="AQ881" s="30"/>
      <c r="AR881" s="30"/>
      <c r="AS881" s="30"/>
      <c r="AT881" s="30"/>
      <c r="AV881" s="1" t="s">
        <v>6</v>
      </c>
    </row>
    <row r="882" spans="1:57" ht="15.95" customHeight="1" x14ac:dyDescent="0.2">
      <c r="A882" s="32" t="s">
        <v>6</v>
      </c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</row>
    <row r="883" spans="1:57" ht="15.95" customHeight="1" x14ac:dyDescent="0.2">
      <c r="A883" s="48" t="s">
        <v>1088</v>
      </c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  <c r="AP883" s="33"/>
      <c r="AQ883" s="33"/>
      <c r="AR883" s="33"/>
      <c r="AS883" s="33"/>
      <c r="AT883" s="33"/>
      <c r="AU883" s="33"/>
      <c r="AV883" s="33"/>
      <c r="AW883" s="33"/>
      <c r="AX883" s="33"/>
      <c r="AY883" s="33"/>
    </row>
    <row r="884" spans="1:57" ht="15.95" customHeight="1" x14ac:dyDescent="0.2">
      <c r="E884" s="31" t="s">
        <v>8</v>
      </c>
      <c r="F884" s="31"/>
      <c r="G884" s="31"/>
      <c r="H884" s="31"/>
      <c r="I884" s="31"/>
      <c r="J884" s="31"/>
      <c r="O884" s="34" t="s">
        <v>9</v>
      </c>
      <c r="P884" s="34"/>
      <c r="Q884" s="34"/>
      <c r="R884" s="34"/>
      <c r="U884" s="31" t="s">
        <v>10</v>
      </c>
      <c r="V884" s="31"/>
      <c r="W884" s="31"/>
      <c r="X884" s="31"/>
      <c r="Y884" s="31"/>
      <c r="Z884" s="31"/>
      <c r="AA884" s="31"/>
      <c r="AB884" s="31"/>
      <c r="AH884" s="34" t="s">
        <v>11</v>
      </c>
      <c r="AI884" s="34"/>
      <c r="AJ884" s="34"/>
      <c r="AK884" s="34"/>
      <c r="AM884" s="34" t="s">
        <v>12</v>
      </c>
      <c r="AN884" s="34"/>
      <c r="AO884" s="34"/>
      <c r="AP884" s="34"/>
    </row>
    <row r="885" spans="1:57" ht="15.95" customHeight="1" x14ac:dyDescent="0.2">
      <c r="A885" s="31" t="s">
        <v>11</v>
      </c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1"/>
      <c r="AS885" s="31"/>
      <c r="AT885" s="31"/>
      <c r="AU885" s="31"/>
      <c r="AV885" s="31"/>
      <c r="AW885" s="31"/>
    </row>
    <row r="886" spans="1:57" ht="15.95" customHeight="1" x14ac:dyDescent="0.2">
      <c r="A886" s="35">
        <v>1</v>
      </c>
      <c r="B886" s="35"/>
      <c r="C886" s="35"/>
      <c r="E886" s="36" t="s">
        <v>1005</v>
      </c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5" t="s">
        <v>1006</v>
      </c>
      <c r="R886" s="35"/>
      <c r="S886" s="35"/>
      <c r="U886" s="36" t="s">
        <v>30</v>
      </c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H886" s="35" t="s">
        <v>1007</v>
      </c>
      <c r="AI886" s="35"/>
      <c r="AJ886" s="35"/>
      <c r="AK886" s="35"/>
      <c r="AO886" s="43">
        <v>1.3</v>
      </c>
      <c r="AP886" s="43"/>
      <c r="AR886" s="35" t="s">
        <v>6</v>
      </c>
      <c r="AS886" s="35"/>
      <c r="AV886" s="27" t="s">
        <v>1089</v>
      </c>
      <c r="AW886" s="28"/>
      <c r="AX886" s="28"/>
      <c r="AY886" s="28"/>
      <c r="AZ886" s="28"/>
    </row>
    <row r="887" spans="1:57" ht="15.9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19"/>
      <c r="AP887" s="19"/>
      <c r="AQ887" s="6"/>
      <c r="AR887" s="6"/>
      <c r="AS887" s="6"/>
      <c r="AT887" s="6"/>
      <c r="AU887" s="6"/>
      <c r="AV887" s="6"/>
      <c r="AW887" s="6"/>
    </row>
    <row r="888" spans="1:57" ht="15.95" customHeight="1" x14ac:dyDescent="0.2">
      <c r="A888" s="35" t="s">
        <v>13</v>
      </c>
      <c r="B888" s="35"/>
      <c r="C888" s="35"/>
      <c r="E888" s="36" t="s">
        <v>1003</v>
      </c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5" t="s">
        <v>858</v>
      </c>
      <c r="R888" s="35"/>
      <c r="S888" s="35"/>
      <c r="U888" s="36" t="s">
        <v>223</v>
      </c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H888" s="35" t="s">
        <v>1004</v>
      </c>
      <c r="AI888" s="35"/>
      <c r="AJ888" s="35"/>
      <c r="AK888" s="35"/>
      <c r="AO888" s="43">
        <v>0.2</v>
      </c>
      <c r="AP888" s="43"/>
      <c r="AR888" s="35" t="s">
        <v>6</v>
      </c>
      <c r="AS888" s="35"/>
      <c r="AV888" s="29" t="s">
        <v>1065</v>
      </c>
      <c r="AW888" s="30"/>
      <c r="AX888" s="30"/>
      <c r="AY888" s="30"/>
      <c r="AZ888" s="30"/>
    </row>
    <row r="889" spans="1:57" ht="15.95" customHeight="1" x14ac:dyDescent="0.2">
      <c r="AO889" s="20"/>
      <c r="AP889" s="20"/>
    </row>
    <row r="890" spans="1:57" ht="15.95" customHeight="1" x14ac:dyDescent="0.2">
      <c r="A890" s="35">
        <v>1</v>
      </c>
      <c r="B890" s="35"/>
      <c r="C890" s="35"/>
      <c r="E890" s="36" t="s">
        <v>376</v>
      </c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5" t="s">
        <v>232</v>
      </c>
      <c r="R890" s="35"/>
      <c r="S890" s="35"/>
      <c r="U890" s="36" t="s">
        <v>76</v>
      </c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H890" s="35" t="s">
        <v>1008</v>
      </c>
      <c r="AI890" s="35"/>
      <c r="AJ890" s="35"/>
      <c r="AK890" s="35"/>
      <c r="AO890" s="43">
        <v>0</v>
      </c>
      <c r="AP890" s="43"/>
      <c r="AR890" s="35" t="s">
        <v>6</v>
      </c>
      <c r="AS890" s="35"/>
      <c r="AV890" s="27" t="s">
        <v>1070</v>
      </c>
      <c r="AW890" s="28"/>
      <c r="AX890" s="28"/>
      <c r="AY890" s="28"/>
      <c r="AZ890" s="28"/>
    </row>
    <row r="891" spans="1:57" ht="15.95" customHeight="1" x14ac:dyDescent="0.2">
      <c r="A891" s="35">
        <v>2</v>
      </c>
      <c r="B891" s="35"/>
      <c r="C891" s="35"/>
      <c r="E891" s="36" t="s">
        <v>966</v>
      </c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5" t="s">
        <v>858</v>
      </c>
      <c r="R891" s="35"/>
      <c r="S891" s="35"/>
      <c r="U891" s="36" t="s">
        <v>30</v>
      </c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H891" s="35" t="s">
        <v>1009</v>
      </c>
      <c r="AI891" s="35"/>
      <c r="AJ891" s="35"/>
      <c r="AK891" s="35"/>
      <c r="AO891" s="43">
        <v>0.2</v>
      </c>
      <c r="AP891" s="43"/>
      <c r="AR891" s="35" t="s">
        <v>6</v>
      </c>
      <c r="AS891" s="35"/>
      <c r="AV891" s="27" t="s">
        <v>1070</v>
      </c>
      <c r="AW891" s="28"/>
      <c r="AX891" s="28"/>
      <c r="AY891" s="28"/>
      <c r="AZ891" s="28"/>
    </row>
    <row r="892" spans="1:57" ht="15.95" customHeight="1" x14ac:dyDescent="0.2">
      <c r="A892" s="35">
        <v>3</v>
      </c>
      <c r="B892" s="35"/>
      <c r="C892" s="35"/>
      <c r="E892" s="36" t="s">
        <v>1010</v>
      </c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5" t="s">
        <v>589</v>
      </c>
      <c r="R892" s="35"/>
      <c r="S892" s="35"/>
      <c r="U892" s="36" t="s">
        <v>16</v>
      </c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H892" s="35" t="s">
        <v>1011</v>
      </c>
      <c r="AI892" s="35"/>
      <c r="AJ892" s="35"/>
      <c r="AK892" s="35"/>
      <c r="AO892" s="43">
        <v>0.1</v>
      </c>
      <c r="AP892" s="43"/>
      <c r="AR892" s="35" t="s">
        <v>6</v>
      </c>
      <c r="AS892" s="35"/>
      <c r="AV892" s="27" t="s">
        <v>1070</v>
      </c>
      <c r="AW892" s="28"/>
      <c r="AX892" s="28"/>
      <c r="AY892" s="28"/>
      <c r="AZ892" s="28"/>
    </row>
    <row r="893" spans="1:57" ht="15.95" customHeight="1" x14ac:dyDescent="0.2">
      <c r="A893" s="5"/>
      <c r="B893" s="5"/>
      <c r="C893" s="5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5"/>
      <c r="R893" s="5"/>
      <c r="S893" s="5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H893" s="5"/>
      <c r="AI893" s="5"/>
      <c r="AJ893" s="5"/>
      <c r="AK893" s="5"/>
      <c r="AO893" s="18"/>
      <c r="AP893" s="18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E893" s="5"/>
    </row>
    <row r="894" spans="1:57" ht="15.95" customHeight="1" x14ac:dyDescent="0.2">
      <c r="A894" s="35">
        <v>1</v>
      </c>
      <c r="B894" s="35"/>
      <c r="C894" s="35"/>
      <c r="E894" s="36" t="s">
        <v>1017</v>
      </c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5" t="s">
        <v>1018</v>
      </c>
      <c r="R894" s="35"/>
      <c r="S894" s="35"/>
      <c r="U894" s="36" t="s">
        <v>49</v>
      </c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H894" s="35" t="s">
        <v>1019</v>
      </c>
      <c r="AI894" s="35"/>
      <c r="AJ894" s="35"/>
      <c r="AK894" s="35"/>
      <c r="AO894" s="43">
        <v>1.1000000000000001</v>
      </c>
      <c r="AP894" s="43"/>
      <c r="AR894" s="35" t="s">
        <v>6</v>
      </c>
      <c r="AS894" s="35"/>
      <c r="AV894" s="29" t="s">
        <v>1067</v>
      </c>
      <c r="AW894" s="30"/>
      <c r="AX894" s="30"/>
      <c r="AY894" s="30"/>
      <c r="AZ894" s="30"/>
    </row>
    <row r="895" spans="1:57" ht="15.95" customHeight="1" x14ac:dyDescent="0.2">
      <c r="A895" s="35">
        <v>2</v>
      </c>
      <c r="B895" s="35"/>
      <c r="C895" s="35"/>
      <c r="E895" s="36" t="s">
        <v>1022</v>
      </c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5" t="s">
        <v>1023</v>
      </c>
      <c r="R895" s="35"/>
      <c r="S895" s="35"/>
      <c r="U895" s="36" t="s">
        <v>26</v>
      </c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H895" s="35" t="s">
        <v>1024</v>
      </c>
      <c r="AI895" s="35"/>
      <c r="AJ895" s="35"/>
      <c r="AK895" s="35"/>
      <c r="AO895" s="43">
        <v>-0.2</v>
      </c>
      <c r="AP895" s="43"/>
      <c r="AR895" s="35" t="s">
        <v>6</v>
      </c>
      <c r="AS895" s="35"/>
      <c r="AV895" s="29" t="s">
        <v>1067</v>
      </c>
      <c r="AW895" s="30"/>
      <c r="AX895" s="30"/>
      <c r="AY895" s="30"/>
      <c r="AZ895" s="30"/>
    </row>
    <row r="896" spans="1:57" ht="15.95" customHeight="1" x14ac:dyDescent="0.2">
      <c r="AO896" s="20"/>
      <c r="AP896" s="20"/>
    </row>
    <row r="897" spans="1:54" ht="15.95" customHeight="1" x14ac:dyDescent="0.2">
      <c r="A897" s="35">
        <v>1</v>
      </c>
      <c r="B897" s="35"/>
      <c r="C897" s="35"/>
      <c r="E897" s="36" t="s">
        <v>1013</v>
      </c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5" t="s">
        <v>937</v>
      </c>
      <c r="R897" s="35"/>
      <c r="S897" s="35"/>
      <c r="U897" s="36" t="s">
        <v>30</v>
      </c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H897" s="35" t="s">
        <v>1014</v>
      </c>
      <c r="AI897" s="35"/>
      <c r="AJ897" s="35"/>
      <c r="AK897" s="35"/>
      <c r="AO897" s="43">
        <v>0</v>
      </c>
      <c r="AP897" s="43"/>
      <c r="AR897" s="35" t="s">
        <v>6</v>
      </c>
      <c r="AS897" s="35"/>
      <c r="AV897" s="27" t="s">
        <v>1063</v>
      </c>
      <c r="AW897" s="28"/>
      <c r="AX897" s="28"/>
      <c r="AY897" s="28"/>
      <c r="AZ897" s="28"/>
    </row>
    <row r="898" spans="1:54" ht="15.95" customHeight="1" x14ac:dyDescent="0.2">
      <c r="A898" s="35">
        <v>2</v>
      </c>
      <c r="B898" s="35"/>
      <c r="C898" s="35"/>
      <c r="E898" s="36" t="s">
        <v>1015</v>
      </c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5" t="s">
        <v>937</v>
      </c>
      <c r="R898" s="35"/>
      <c r="S898" s="35"/>
      <c r="U898" s="36" t="s">
        <v>67</v>
      </c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H898" s="35" t="s">
        <v>1016</v>
      </c>
      <c r="AI898" s="35"/>
      <c r="AJ898" s="35"/>
      <c r="AK898" s="35"/>
      <c r="AO898" s="43">
        <v>-0.5</v>
      </c>
      <c r="AP898" s="43"/>
      <c r="AR898" s="35" t="s">
        <v>6</v>
      </c>
      <c r="AS898" s="35"/>
      <c r="AV898" s="27" t="s">
        <v>1063</v>
      </c>
      <c r="AW898" s="28"/>
      <c r="AX898" s="28"/>
      <c r="AY898" s="28"/>
      <c r="AZ898" s="28"/>
    </row>
    <row r="899" spans="1:54" ht="15.95" customHeight="1" x14ac:dyDescent="0.2">
      <c r="A899" s="5"/>
      <c r="B899" s="5"/>
      <c r="C899" s="5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5"/>
      <c r="R899" s="5"/>
      <c r="S899" s="5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H899" s="5"/>
      <c r="AI899" s="5"/>
      <c r="AJ899" s="5"/>
      <c r="AK899" s="5"/>
      <c r="AO899" s="18"/>
      <c r="AP899" s="18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</row>
    <row r="900" spans="1:54" ht="15.95" customHeight="1" x14ac:dyDescent="0.2">
      <c r="A900" s="35">
        <v>1</v>
      </c>
      <c r="B900" s="35"/>
      <c r="C900" s="35"/>
      <c r="E900" s="36" t="s">
        <v>351</v>
      </c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5" t="s">
        <v>603</v>
      </c>
      <c r="R900" s="35"/>
      <c r="S900" s="35"/>
      <c r="U900" s="36" t="s">
        <v>26</v>
      </c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H900" s="35" t="s">
        <v>1012</v>
      </c>
      <c r="AI900" s="35"/>
      <c r="AJ900" s="35"/>
      <c r="AK900" s="35"/>
      <c r="AO900" s="43">
        <v>0</v>
      </c>
      <c r="AP900" s="43"/>
      <c r="AR900" s="35" t="s">
        <v>6</v>
      </c>
      <c r="AS900" s="35"/>
      <c r="AV900" s="21" t="s">
        <v>1068</v>
      </c>
      <c r="AW900" s="22"/>
      <c r="AX900" s="22"/>
      <c r="AY900" s="22"/>
      <c r="AZ900" s="22"/>
    </row>
    <row r="901" spans="1:54" ht="15.95" customHeight="1" x14ac:dyDescent="0.2">
      <c r="A901" s="35">
        <v>2</v>
      </c>
      <c r="B901" s="35"/>
      <c r="C901" s="35"/>
      <c r="E901" s="36" t="s">
        <v>1020</v>
      </c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5" t="s">
        <v>598</v>
      </c>
      <c r="R901" s="35"/>
      <c r="S901" s="35"/>
      <c r="U901" s="36" t="s">
        <v>223</v>
      </c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H901" s="35" t="s">
        <v>1021</v>
      </c>
      <c r="AI901" s="35"/>
      <c r="AJ901" s="35"/>
      <c r="AK901" s="35"/>
      <c r="AO901" s="43">
        <v>0.3</v>
      </c>
      <c r="AP901" s="43"/>
      <c r="AR901" s="35" t="s">
        <v>6</v>
      </c>
      <c r="AS901" s="35"/>
      <c r="AV901" s="21" t="s">
        <v>1068</v>
      </c>
      <c r="AW901" s="22"/>
      <c r="AX901" s="22"/>
      <c r="AY901" s="22"/>
      <c r="AZ901" s="22"/>
    </row>
    <row r="902" spans="1:54" ht="15.95" customHeight="1" x14ac:dyDescent="0.2">
      <c r="A902" s="35">
        <v>3</v>
      </c>
      <c r="B902" s="35"/>
      <c r="C902" s="35"/>
      <c r="E902" s="36" t="s">
        <v>361</v>
      </c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5" t="s">
        <v>598</v>
      </c>
      <c r="R902" s="35"/>
      <c r="S902" s="35"/>
      <c r="U902" s="36" t="s">
        <v>30</v>
      </c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H902" s="35" t="s">
        <v>1025</v>
      </c>
      <c r="AI902" s="35"/>
      <c r="AJ902" s="35"/>
      <c r="AK902" s="35"/>
      <c r="AO902" s="43">
        <v>-0.2</v>
      </c>
      <c r="AP902" s="43"/>
      <c r="AR902" s="35" t="s">
        <v>6</v>
      </c>
      <c r="AS902" s="35"/>
      <c r="AV902" s="21" t="s">
        <v>1068</v>
      </c>
      <c r="AW902" s="22"/>
      <c r="AX902" s="22"/>
      <c r="AY902" s="22"/>
      <c r="AZ902" s="22"/>
    </row>
    <row r="903" spans="1:54" ht="15.95" customHeight="1" x14ac:dyDescent="0.2">
      <c r="A903" s="35">
        <v>4</v>
      </c>
      <c r="B903" s="35"/>
      <c r="C903" s="35"/>
      <c r="E903" s="36" t="s">
        <v>1026</v>
      </c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5" t="s">
        <v>598</v>
      </c>
      <c r="R903" s="35"/>
      <c r="S903" s="35"/>
      <c r="U903" s="36" t="s">
        <v>16</v>
      </c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H903" s="35" t="s">
        <v>1027</v>
      </c>
      <c r="AI903" s="35"/>
      <c r="AJ903" s="35"/>
      <c r="AK903" s="35"/>
      <c r="AO903" s="43">
        <v>-0.5</v>
      </c>
      <c r="AP903" s="43"/>
      <c r="AR903" s="35" t="s">
        <v>6</v>
      </c>
      <c r="AS903" s="35"/>
      <c r="AV903" s="21" t="s">
        <v>1068</v>
      </c>
      <c r="AW903" s="22"/>
      <c r="AX903" s="22"/>
      <c r="AY903" s="22"/>
      <c r="AZ903" s="22"/>
    </row>
    <row r="904" spans="1:54" ht="15.95" customHeight="1" x14ac:dyDescent="0.2">
      <c r="A904" s="32" t="s">
        <v>6</v>
      </c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</row>
    <row r="905" spans="1:54" ht="15.95" customHeight="1" x14ac:dyDescent="0.2">
      <c r="A905" s="33" t="s">
        <v>1028</v>
      </c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3"/>
      <c r="AG905" s="33"/>
      <c r="AH905" s="33"/>
      <c r="AI905" s="33"/>
      <c r="AJ905" s="33"/>
      <c r="AK905" s="33"/>
      <c r="AL905" s="33"/>
      <c r="AM905" s="33"/>
      <c r="AN905" s="33"/>
      <c r="AO905" s="33"/>
      <c r="AP905" s="33"/>
      <c r="AQ905" s="33"/>
      <c r="AR905" s="33"/>
      <c r="AS905" s="33"/>
      <c r="AT905" s="33"/>
      <c r="AU905" s="33"/>
      <c r="AV905" s="33"/>
      <c r="AW905" s="33"/>
      <c r="AX905" s="33"/>
      <c r="AY905" s="33"/>
    </row>
    <row r="906" spans="1:54" ht="15.95" customHeight="1" x14ac:dyDescent="0.2">
      <c r="E906" s="31" t="s">
        <v>8</v>
      </c>
      <c r="F906" s="31"/>
      <c r="G906" s="31"/>
      <c r="H906" s="31"/>
      <c r="I906" s="31"/>
      <c r="J906" s="31"/>
      <c r="O906" s="34" t="s">
        <v>9</v>
      </c>
      <c r="P906" s="34"/>
      <c r="Q906" s="34"/>
      <c r="R906" s="34"/>
      <c r="U906" s="31" t="s">
        <v>10</v>
      </c>
      <c r="V906" s="31"/>
      <c r="W906" s="31"/>
      <c r="X906" s="31"/>
      <c r="Y906" s="31"/>
      <c r="Z906" s="31"/>
      <c r="AA906" s="31"/>
      <c r="AB906" s="31"/>
      <c r="AH906" s="34" t="s">
        <v>11</v>
      </c>
      <c r="AI906" s="34"/>
      <c r="AJ906" s="34"/>
      <c r="AK906" s="34"/>
      <c r="AM906" s="34" t="s">
        <v>12</v>
      </c>
      <c r="AN906" s="34"/>
      <c r="AO906" s="34"/>
      <c r="AP906" s="34"/>
    </row>
    <row r="907" spans="1:54" ht="15.95" customHeight="1" x14ac:dyDescent="0.2">
      <c r="A907" s="31" t="s">
        <v>11</v>
      </c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1"/>
      <c r="AS907" s="31"/>
      <c r="AT907" s="31"/>
      <c r="AU907" s="31"/>
      <c r="AV907" s="31"/>
      <c r="AW907" s="31"/>
    </row>
    <row r="908" spans="1:54" ht="15.95" customHeight="1" x14ac:dyDescent="0.2">
      <c r="A908" s="35" t="s">
        <v>13</v>
      </c>
      <c r="B908" s="35"/>
      <c r="C908" s="35"/>
      <c r="E908" s="36" t="s">
        <v>1029</v>
      </c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5" t="s">
        <v>420</v>
      </c>
      <c r="R908" s="35"/>
      <c r="S908" s="35"/>
      <c r="U908" s="36" t="s">
        <v>16</v>
      </c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H908" s="35" t="s">
        <v>1030</v>
      </c>
      <c r="AI908" s="35"/>
      <c r="AJ908" s="35"/>
      <c r="AK908" s="35"/>
      <c r="AO908" s="43">
        <v>-2.7</v>
      </c>
      <c r="AP908" s="43"/>
      <c r="AR908" s="35" t="s">
        <v>6</v>
      </c>
      <c r="AS908" s="35"/>
      <c r="AV908" s="21" t="s">
        <v>1066</v>
      </c>
      <c r="AW908" s="22"/>
      <c r="AX908" s="22"/>
      <c r="AY908" s="22"/>
      <c r="AZ908" s="22"/>
    </row>
    <row r="909" spans="1:54" ht="15.95" customHeight="1" x14ac:dyDescent="0.2">
      <c r="A909" s="35" t="s">
        <v>32</v>
      </c>
      <c r="B909" s="35"/>
      <c r="C909" s="35"/>
      <c r="E909" s="36" t="s">
        <v>1035</v>
      </c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5" t="s">
        <v>418</v>
      </c>
      <c r="R909" s="35"/>
      <c r="S909" s="35"/>
      <c r="U909" s="36" t="s">
        <v>26</v>
      </c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H909" s="35" t="s">
        <v>1036</v>
      </c>
      <c r="AI909" s="35"/>
      <c r="AJ909" s="35"/>
      <c r="AK909" s="35"/>
      <c r="AO909" s="43">
        <v>-1</v>
      </c>
      <c r="AP909" s="43"/>
      <c r="AR909" s="35" t="s">
        <v>6</v>
      </c>
      <c r="AS909" s="35"/>
      <c r="AV909" s="21" t="s">
        <v>1066</v>
      </c>
      <c r="AW909" s="22"/>
      <c r="AX909" s="22"/>
      <c r="AY909" s="22"/>
      <c r="AZ909" s="22"/>
    </row>
    <row r="910" spans="1:54" ht="15.95" customHeight="1" x14ac:dyDescent="0.2">
      <c r="A910" s="35" t="s">
        <v>35</v>
      </c>
      <c r="B910" s="35"/>
      <c r="C910" s="35"/>
      <c r="E910" s="36" t="s">
        <v>1037</v>
      </c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5" t="s">
        <v>518</v>
      </c>
      <c r="R910" s="35"/>
      <c r="S910" s="35"/>
      <c r="U910" s="36" t="s">
        <v>30</v>
      </c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H910" s="35" t="s">
        <v>1038</v>
      </c>
      <c r="AI910" s="35"/>
      <c r="AJ910" s="35"/>
      <c r="AK910" s="35"/>
      <c r="AO910" s="43">
        <v>0.1</v>
      </c>
      <c r="AP910" s="43"/>
      <c r="AR910" s="35" t="s">
        <v>6</v>
      </c>
      <c r="AS910" s="35"/>
      <c r="AV910" s="21" t="s">
        <v>1066</v>
      </c>
      <c r="AW910" s="22"/>
      <c r="AX910" s="22"/>
      <c r="AY910" s="22"/>
      <c r="AZ910" s="22"/>
    </row>
    <row r="911" spans="1:54" ht="15.95" customHeight="1" x14ac:dyDescent="0.2">
      <c r="A911" s="5"/>
      <c r="B911" s="5"/>
      <c r="C911" s="5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5"/>
      <c r="R911" s="5"/>
      <c r="S911" s="5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H911" s="5"/>
      <c r="AI911" s="5"/>
      <c r="AJ911" s="5"/>
      <c r="AK911" s="5"/>
      <c r="AO911" s="18"/>
      <c r="AP911" s="18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</row>
    <row r="912" spans="1:54" ht="15.95" customHeight="1" x14ac:dyDescent="0.2">
      <c r="A912" s="35" t="s">
        <v>19</v>
      </c>
      <c r="B912" s="35"/>
      <c r="C912" s="35"/>
      <c r="E912" s="36" t="s">
        <v>1031</v>
      </c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5" t="s">
        <v>380</v>
      </c>
      <c r="R912" s="35"/>
      <c r="S912" s="35"/>
      <c r="U912" s="36" t="s">
        <v>22</v>
      </c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H912" s="35" t="s">
        <v>1032</v>
      </c>
      <c r="AI912" s="35"/>
      <c r="AJ912" s="35"/>
      <c r="AK912" s="35"/>
      <c r="AO912" s="43">
        <v>-1.4</v>
      </c>
      <c r="AP912" s="43"/>
      <c r="AR912" s="35" t="s">
        <v>6</v>
      </c>
      <c r="AS912" s="35"/>
      <c r="AV912" s="21" t="s">
        <v>1065</v>
      </c>
      <c r="AW912" s="22"/>
      <c r="AX912" s="22"/>
      <c r="AY912" s="22"/>
      <c r="AZ912" s="22"/>
    </row>
    <row r="913" spans="1:52" ht="15.95" customHeight="1" x14ac:dyDescent="0.2">
      <c r="A913" s="35" t="s">
        <v>24</v>
      </c>
      <c r="B913" s="35"/>
      <c r="C913" s="35"/>
      <c r="E913" s="36" t="s">
        <v>576</v>
      </c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5" t="s">
        <v>380</v>
      </c>
      <c r="R913" s="35"/>
      <c r="S913" s="35"/>
      <c r="U913" s="36" t="s">
        <v>223</v>
      </c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H913" s="35" t="s">
        <v>1033</v>
      </c>
      <c r="AI913" s="35"/>
      <c r="AJ913" s="35"/>
      <c r="AK913" s="35"/>
      <c r="AO913" s="43">
        <v>-2.4</v>
      </c>
      <c r="AP913" s="43"/>
      <c r="AR913" s="35" t="s">
        <v>6</v>
      </c>
      <c r="AS913" s="35"/>
      <c r="AV913" s="21" t="s">
        <v>1065</v>
      </c>
      <c r="AW913" s="22"/>
      <c r="AX913" s="22"/>
      <c r="AY913" s="22"/>
      <c r="AZ913" s="22"/>
    </row>
    <row r="914" spans="1:52" ht="15.95" customHeight="1" x14ac:dyDescent="0.2">
      <c r="A914" s="35" t="s">
        <v>28</v>
      </c>
      <c r="B914" s="35"/>
      <c r="C914" s="35"/>
      <c r="E914" s="36" t="s">
        <v>754</v>
      </c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5" t="s">
        <v>380</v>
      </c>
      <c r="R914" s="35"/>
      <c r="S914" s="35"/>
      <c r="U914" s="36" t="s">
        <v>49</v>
      </c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H914" s="35" t="s">
        <v>1034</v>
      </c>
      <c r="AI914" s="35"/>
      <c r="AJ914" s="35"/>
      <c r="AK914" s="35"/>
      <c r="AO914" s="43">
        <v>0</v>
      </c>
      <c r="AP914" s="43"/>
      <c r="AR914" s="35" t="s">
        <v>6</v>
      </c>
      <c r="AS914" s="35"/>
      <c r="AV914" s="21" t="s">
        <v>1065</v>
      </c>
      <c r="AW914" s="22"/>
      <c r="AX914" s="22"/>
      <c r="AY914" s="22"/>
      <c r="AZ914" s="22"/>
    </row>
  </sheetData>
  <mergeCells count="4081">
    <mergeCell ref="A9:AW9"/>
    <mergeCell ref="A10:C10"/>
    <mergeCell ref="E10:P10"/>
    <mergeCell ref="Q10:S10"/>
    <mergeCell ref="U10:AF10"/>
    <mergeCell ref="AH10:AK10"/>
    <mergeCell ref="AO10:AP10"/>
    <mergeCell ref="AR10:AS10"/>
    <mergeCell ref="A6:W6"/>
    <mergeCell ref="A7:AY7"/>
    <mergeCell ref="E8:J8"/>
    <mergeCell ref="O8:R8"/>
    <mergeCell ref="U8:AB8"/>
    <mergeCell ref="AH8:AK8"/>
    <mergeCell ref="AM8:AP8"/>
    <mergeCell ref="A1:AB1"/>
    <mergeCell ref="AC1:AX1"/>
    <mergeCell ref="G2:AY2"/>
    <mergeCell ref="G3:AY3"/>
    <mergeCell ref="G4:AY4"/>
    <mergeCell ref="G5:AY5"/>
    <mergeCell ref="AR13:AS13"/>
    <mergeCell ref="A14:C14"/>
    <mergeCell ref="E14:P14"/>
    <mergeCell ref="Q14:S14"/>
    <mergeCell ref="U14:AF14"/>
    <mergeCell ref="AH14:AK14"/>
    <mergeCell ref="AO14:AP14"/>
    <mergeCell ref="AR14:AS14"/>
    <mergeCell ref="A13:C13"/>
    <mergeCell ref="E13:P13"/>
    <mergeCell ref="Q13:S13"/>
    <mergeCell ref="U13:AF13"/>
    <mergeCell ref="AH13:AK13"/>
    <mergeCell ref="AO13:AP13"/>
    <mergeCell ref="AR11:AS11"/>
    <mergeCell ref="A12:C12"/>
    <mergeCell ref="E12:P12"/>
    <mergeCell ref="Q12:S12"/>
    <mergeCell ref="U12:AF12"/>
    <mergeCell ref="AH12:AK12"/>
    <mergeCell ref="AO12:AP12"/>
    <mergeCell ref="AR12:AS12"/>
    <mergeCell ref="A11:C11"/>
    <mergeCell ref="E11:P11"/>
    <mergeCell ref="Q11:S11"/>
    <mergeCell ref="U11:AF11"/>
    <mergeCell ref="AH11:AK11"/>
    <mergeCell ref="AO11:AP11"/>
    <mergeCell ref="A19:AW19"/>
    <mergeCell ref="A20:C20"/>
    <mergeCell ref="E20:P20"/>
    <mergeCell ref="Q20:S20"/>
    <mergeCell ref="U20:AF20"/>
    <mergeCell ref="AH20:AK20"/>
    <mergeCell ref="AO20:AP20"/>
    <mergeCell ref="AR20:AS20"/>
    <mergeCell ref="AR15:AS15"/>
    <mergeCell ref="A16:W16"/>
    <mergeCell ref="A17:AY17"/>
    <mergeCell ref="E18:J18"/>
    <mergeCell ref="O18:R18"/>
    <mergeCell ref="U18:AB18"/>
    <mergeCell ref="AH18:AK18"/>
    <mergeCell ref="AM18:AP18"/>
    <mergeCell ref="A15:C15"/>
    <mergeCell ref="E15:P15"/>
    <mergeCell ref="Q15:S15"/>
    <mergeCell ref="U15:AF15"/>
    <mergeCell ref="AH15:AK15"/>
    <mergeCell ref="AO15:AP15"/>
    <mergeCell ref="AR23:AS23"/>
    <mergeCell ref="A24:C24"/>
    <mergeCell ref="E24:P24"/>
    <mergeCell ref="Q24:S24"/>
    <mergeCell ref="U24:AF24"/>
    <mergeCell ref="AH24:AK24"/>
    <mergeCell ref="AO24:AP24"/>
    <mergeCell ref="AR24:AS24"/>
    <mergeCell ref="A23:C23"/>
    <mergeCell ref="E23:P23"/>
    <mergeCell ref="Q23:S23"/>
    <mergeCell ref="U23:AF23"/>
    <mergeCell ref="AH23:AK23"/>
    <mergeCell ref="AO23:AP23"/>
    <mergeCell ref="AR21:AS21"/>
    <mergeCell ref="A22:C22"/>
    <mergeCell ref="E22:P22"/>
    <mergeCell ref="Q22:S22"/>
    <mergeCell ref="U22:AF22"/>
    <mergeCell ref="AH22:AK22"/>
    <mergeCell ref="AO22:AP22"/>
    <mergeCell ref="AR22:AS22"/>
    <mergeCell ref="A21:C21"/>
    <mergeCell ref="E21:P21"/>
    <mergeCell ref="Q21:S21"/>
    <mergeCell ref="U21:AF21"/>
    <mergeCell ref="AH21:AK21"/>
    <mergeCell ref="AO21:AP21"/>
    <mergeCell ref="A27:W27"/>
    <mergeCell ref="A28:AY28"/>
    <mergeCell ref="E29:J29"/>
    <mergeCell ref="O29:R29"/>
    <mergeCell ref="U29:AB29"/>
    <mergeCell ref="AH29:AK29"/>
    <mergeCell ref="AM29:AP29"/>
    <mergeCell ref="AR29:AS29"/>
    <mergeCell ref="AR25:AS25"/>
    <mergeCell ref="A26:C26"/>
    <mergeCell ref="E26:P26"/>
    <mergeCell ref="Q26:S26"/>
    <mergeCell ref="U26:AF26"/>
    <mergeCell ref="AH26:AK26"/>
    <mergeCell ref="AO26:AP26"/>
    <mergeCell ref="AR26:AS26"/>
    <mergeCell ref="A25:C25"/>
    <mergeCell ref="E25:P25"/>
    <mergeCell ref="Q25:S25"/>
    <mergeCell ref="U25:AF25"/>
    <mergeCell ref="AH25:AK25"/>
    <mergeCell ref="AO25:AP25"/>
    <mergeCell ref="AR32:AS32"/>
    <mergeCell ref="A33:C33"/>
    <mergeCell ref="E33:P33"/>
    <mergeCell ref="Q33:S33"/>
    <mergeCell ref="U33:AF33"/>
    <mergeCell ref="AH33:AK33"/>
    <mergeCell ref="AO33:AP33"/>
    <mergeCell ref="AR33:AS33"/>
    <mergeCell ref="A32:C32"/>
    <mergeCell ref="E32:P32"/>
    <mergeCell ref="Q32:S32"/>
    <mergeCell ref="U32:AF32"/>
    <mergeCell ref="AH32:AK32"/>
    <mergeCell ref="AO32:AP32"/>
    <mergeCell ref="A30:AW30"/>
    <mergeCell ref="A31:C31"/>
    <mergeCell ref="E31:P31"/>
    <mergeCell ref="Q31:S31"/>
    <mergeCell ref="U31:AF31"/>
    <mergeCell ref="AH31:AK31"/>
    <mergeCell ref="AO31:AP31"/>
    <mergeCell ref="AR31:AS31"/>
    <mergeCell ref="AR36:AS36"/>
    <mergeCell ref="A37:C37"/>
    <mergeCell ref="E37:P37"/>
    <mergeCell ref="Q37:S37"/>
    <mergeCell ref="U37:AF37"/>
    <mergeCell ref="AH37:AK37"/>
    <mergeCell ref="AO37:AP37"/>
    <mergeCell ref="AR37:AS37"/>
    <mergeCell ref="A36:C36"/>
    <mergeCell ref="E36:P36"/>
    <mergeCell ref="Q36:S36"/>
    <mergeCell ref="U36:AF36"/>
    <mergeCell ref="AH36:AK36"/>
    <mergeCell ref="AO36:AP36"/>
    <mergeCell ref="AR34:AS34"/>
    <mergeCell ref="A35:C35"/>
    <mergeCell ref="E35:P35"/>
    <mergeCell ref="Q35:S35"/>
    <mergeCell ref="U35:AF35"/>
    <mergeCell ref="AH35:AK35"/>
    <mergeCell ref="AO35:AP35"/>
    <mergeCell ref="AR35:AS35"/>
    <mergeCell ref="A34:C34"/>
    <mergeCell ref="E34:P34"/>
    <mergeCell ref="Q34:S34"/>
    <mergeCell ref="U34:AF34"/>
    <mergeCell ref="AH34:AK34"/>
    <mergeCell ref="AO34:AP34"/>
    <mergeCell ref="A42:AW42"/>
    <mergeCell ref="A43:C43"/>
    <mergeCell ref="E43:P43"/>
    <mergeCell ref="Q43:S43"/>
    <mergeCell ref="U43:AF43"/>
    <mergeCell ref="AH43:AK43"/>
    <mergeCell ref="AO43:AP43"/>
    <mergeCell ref="AR43:AS43"/>
    <mergeCell ref="AR38:AS38"/>
    <mergeCell ref="A39:W39"/>
    <mergeCell ref="A40:AY40"/>
    <mergeCell ref="E41:J41"/>
    <mergeCell ref="O41:R41"/>
    <mergeCell ref="U41:AB41"/>
    <mergeCell ref="AH41:AK41"/>
    <mergeCell ref="AM41:AP41"/>
    <mergeCell ref="A38:C38"/>
    <mergeCell ref="E38:P38"/>
    <mergeCell ref="Q38:S38"/>
    <mergeCell ref="U38:AF38"/>
    <mergeCell ref="AH38:AK38"/>
    <mergeCell ref="AO38:AP38"/>
    <mergeCell ref="AR46:AS46"/>
    <mergeCell ref="A47:C47"/>
    <mergeCell ref="E47:P47"/>
    <mergeCell ref="Q47:S47"/>
    <mergeCell ref="U47:AF47"/>
    <mergeCell ref="AH47:AK47"/>
    <mergeCell ref="AO47:AP47"/>
    <mergeCell ref="AR47:AS47"/>
    <mergeCell ref="A46:C46"/>
    <mergeCell ref="E46:P46"/>
    <mergeCell ref="Q46:S46"/>
    <mergeCell ref="U46:AF46"/>
    <mergeCell ref="AH46:AK46"/>
    <mergeCell ref="AO46:AP46"/>
    <mergeCell ref="AR44:AS44"/>
    <mergeCell ref="A45:C45"/>
    <mergeCell ref="E45:P45"/>
    <mergeCell ref="Q45:S45"/>
    <mergeCell ref="U45:AF45"/>
    <mergeCell ref="AH45:AK45"/>
    <mergeCell ref="AO45:AP45"/>
    <mergeCell ref="AR45:AS45"/>
    <mergeCell ref="A44:C44"/>
    <mergeCell ref="E44:P44"/>
    <mergeCell ref="Q44:S44"/>
    <mergeCell ref="U44:AF44"/>
    <mergeCell ref="AH44:AK44"/>
    <mergeCell ref="AO44:AP44"/>
    <mergeCell ref="A54:C54"/>
    <mergeCell ref="E54:P54"/>
    <mergeCell ref="Q54:S54"/>
    <mergeCell ref="U54:AF54"/>
    <mergeCell ref="AH54:AK54"/>
    <mergeCell ref="AR54:AS54"/>
    <mergeCell ref="A52:AW52"/>
    <mergeCell ref="A53:C53"/>
    <mergeCell ref="E53:P53"/>
    <mergeCell ref="Q53:S53"/>
    <mergeCell ref="U53:AF53"/>
    <mergeCell ref="AH53:AK53"/>
    <mergeCell ref="AR53:AS53"/>
    <mergeCell ref="AR48:AS48"/>
    <mergeCell ref="A49:W49"/>
    <mergeCell ref="A50:AY50"/>
    <mergeCell ref="E51:J51"/>
    <mergeCell ref="O51:R51"/>
    <mergeCell ref="U51:AB51"/>
    <mergeCell ref="AH51:AK51"/>
    <mergeCell ref="A48:C48"/>
    <mergeCell ref="E48:P48"/>
    <mergeCell ref="Q48:S48"/>
    <mergeCell ref="U48:AF48"/>
    <mergeCell ref="AH48:AK48"/>
    <mergeCell ref="AO48:AP48"/>
    <mergeCell ref="A57:C57"/>
    <mergeCell ref="E57:P57"/>
    <mergeCell ref="Q57:S57"/>
    <mergeCell ref="U57:AF57"/>
    <mergeCell ref="AH57:AK57"/>
    <mergeCell ref="AR57:AS57"/>
    <mergeCell ref="A56:C56"/>
    <mergeCell ref="E56:P56"/>
    <mergeCell ref="Q56:S56"/>
    <mergeCell ref="U56:AF56"/>
    <mergeCell ref="AH56:AK56"/>
    <mergeCell ref="AR56:AS56"/>
    <mergeCell ref="A55:C55"/>
    <mergeCell ref="E55:P55"/>
    <mergeCell ref="Q55:S55"/>
    <mergeCell ref="U55:AF55"/>
    <mergeCell ref="AH55:AK55"/>
    <mergeCell ref="AR55:AS55"/>
    <mergeCell ref="A64:C64"/>
    <mergeCell ref="E64:P64"/>
    <mergeCell ref="Q64:S64"/>
    <mergeCell ref="U64:AF64"/>
    <mergeCell ref="AH64:AK64"/>
    <mergeCell ref="AR64:AS64"/>
    <mergeCell ref="A62:AW62"/>
    <mergeCell ref="A63:C63"/>
    <mergeCell ref="E63:P63"/>
    <mergeCell ref="Q63:S63"/>
    <mergeCell ref="U63:AF63"/>
    <mergeCell ref="AH63:AK63"/>
    <mergeCell ref="AR63:AS63"/>
    <mergeCell ref="AR58:AS58"/>
    <mergeCell ref="A59:W59"/>
    <mergeCell ref="A60:AY60"/>
    <mergeCell ref="E61:J61"/>
    <mergeCell ref="O61:R61"/>
    <mergeCell ref="U61:AB61"/>
    <mergeCell ref="AH61:AK61"/>
    <mergeCell ref="A58:C58"/>
    <mergeCell ref="E58:P58"/>
    <mergeCell ref="Q58:S58"/>
    <mergeCell ref="U58:AF58"/>
    <mergeCell ref="AH58:AK58"/>
    <mergeCell ref="A67:C67"/>
    <mergeCell ref="E67:P67"/>
    <mergeCell ref="Q67:S67"/>
    <mergeCell ref="U67:AF67"/>
    <mergeCell ref="AH67:AK67"/>
    <mergeCell ref="AR67:AS67"/>
    <mergeCell ref="A66:C66"/>
    <mergeCell ref="E66:P66"/>
    <mergeCell ref="Q66:S66"/>
    <mergeCell ref="U66:AF66"/>
    <mergeCell ref="AH66:AK66"/>
    <mergeCell ref="AR66:AS66"/>
    <mergeCell ref="A65:C65"/>
    <mergeCell ref="E65:P65"/>
    <mergeCell ref="Q65:S65"/>
    <mergeCell ref="U65:AF65"/>
    <mergeCell ref="AH65:AK65"/>
    <mergeCell ref="AR65:AS65"/>
    <mergeCell ref="A72:AW72"/>
    <mergeCell ref="A73:C73"/>
    <mergeCell ref="E73:P73"/>
    <mergeCell ref="Q73:S73"/>
    <mergeCell ref="U73:AF73"/>
    <mergeCell ref="AH73:AK73"/>
    <mergeCell ref="AR73:AS73"/>
    <mergeCell ref="A69:W69"/>
    <mergeCell ref="A70:AY70"/>
    <mergeCell ref="E71:J71"/>
    <mergeCell ref="O71:R71"/>
    <mergeCell ref="U71:AB71"/>
    <mergeCell ref="AH71:AK71"/>
    <mergeCell ref="A68:C68"/>
    <mergeCell ref="E68:P68"/>
    <mergeCell ref="Q68:S68"/>
    <mergeCell ref="U68:AF68"/>
    <mergeCell ref="AH68:AK68"/>
    <mergeCell ref="AR68:AS68"/>
    <mergeCell ref="A76:C76"/>
    <mergeCell ref="E76:P76"/>
    <mergeCell ref="Q76:S76"/>
    <mergeCell ref="U76:AF76"/>
    <mergeCell ref="AH76:AK76"/>
    <mergeCell ref="AR76:AS76"/>
    <mergeCell ref="A75:C75"/>
    <mergeCell ref="E75:P75"/>
    <mergeCell ref="Q75:S75"/>
    <mergeCell ref="U75:AF75"/>
    <mergeCell ref="AH75:AK75"/>
    <mergeCell ref="AR75:AS75"/>
    <mergeCell ref="A74:C74"/>
    <mergeCell ref="E74:P74"/>
    <mergeCell ref="Q74:S74"/>
    <mergeCell ref="U74:AF74"/>
    <mergeCell ref="AH74:AK74"/>
    <mergeCell ref="AR74:AS74"/>
    <mergeCell ref="A79:W79"/>
    <mergeCell ref="A80:AY80"/>
    <mergeCell ref="E81:J81"/>
    <mergeCell ref="O81:R81"/>
    <mergeCell ref="U81:AB81"/>
    <mergeCell ref="AH81:AK81"/>
    <mergeCell ref="A78:C78"/>
    <mergeCell ref="E78:P78"/>
    <mergeCell ref="Q78:S78"/>
    <mergeCell ref="U78:AF78"/>
    <mergeCell ref="AH78:AK78"/>
    <mergeCell ref="AR78:AS78"/>
    <mergeCell ref="A77:C77"/>
    <mergeCell ref="E77:P77"/>
    <mergeCell ref="Q77:S77"/>
    <mergeCell ref="U77:AF77"/>
    <mergeCell ref="AH77:AK77"/>
    <mergeCell ref="AR77:AS77"/>
    <mergeCell ref="A85:C85"/>
    <mergeCell ref="E85:P85"/>
    <mergeCell ref="Q85:S85"/>
    <mergeCell ref="U85:AF85"/>
    <mergeCell ref="AH85:AK85"/>
    <mergeCell ref="AR85:AS85"/>
    <mergeCell ref="A84:C84"/>
    <mergeCell ref="E84:P84"/>
    <mergeCell ref="Q84:S84"/>
    <mergeCell ref="U84:AF84"/>
    <mergeCell ref="AH84:AK84"/>
    <mergeCell ref="AR84:AS84"/>
    <mergeCell ref="A82:AW82"/>
    <mergeCell ref="A83:C83"/>
    <mergeCell ref="E83:P83"/>
    <mergeCell ref="Q83:S83"/>
    <mergeCell ref="U83:AF83"/>
    <mergeCell ref="AH83:AK83"/>
    <mergeCell ref="AR83:AS83"/>
    <mergeCell ref="A90:AW90"/>
    <mergeCell ref="A91:C91"/>
    <mergeCell ref="E91:P91"/>
    <mergeCell ref="Q91:S91"/>
    <mergeCell ref="U91:AF91"/>
    <mergeCell ref="AH91:AK91"/>
    <mergeCell ref="AO91:AP91"/>
    <mergeCell ref="AR91:AS91"/>
    <mergeCell ref="A87:W87"/>
    <mergeCell ref="A88:AY88"/>
    <mergeCell ref="E89:J89"/>
    <mergeCell ref="O89:R89"/>
    <mergeCell ref="U89:AB89"/>
    <mergeCell ref="AH89:AK89"/>
    <mergeCell ref="AM89:AP89"/>
    <mergeCell ref="AR89:AS89"/>
    <mergeCell ref="A86:C86"/>
    <mergeCell ref="E86:P86"/>
    <mergeCell ref="Q86:S86"/>
    <mergeCell ref="U86:AF86"/>
    <mergeCell ref="AH86:AK86"/>
    <mergeCell ref="AR86:AS86"/>
    <mergeCell ref="AR94:AS94"/>
    <mergeCell ref="A95:C95"/>
    <mergeCell ref="E95:P95"/>
    <mergeCell ref="Q95:S95"/>
    <mergeCell ref="U95:AF95"/>
    <mergeCell ref="AH95:AK95"/>
    <mergeCell ref="AO95:AP95"/>
    <mergeCell ref="AR95:AS95"/>
    <mergeCell ref="A94:C94"/>
    <mergeCell ref="E94:P94"/>
    <mergeCell ref="Q94:S94"/>
    <mergeCell ref="U94:AF94"/>
    <mergeCell ref="AH94:AK94"/>
    <mergeCell ref="AO94:AP94"/>
    <mergeCell ref="AR92:AS92"/>
    <mergeCell ref="A93:C93"/>
    <mergeCell ref="E93:P93"/>
    <mergeCell ref="Q93:S93"/>
    <mergeCell ref="U93:AF93"/>
    <mergeCell ref="AH93:AK93"/>
    <mergeCell ref="AO93:AP93"/>
    <mergeCell ref="AR93:AS93"/>
    <mergeCell ref="A92:C92"/>
    <mergeCell ref="E92:P92"/>
    <mergeCell ref="Q92:S92"/>
    <mergeCell ref="U92:AF92"/>
    <mergeCell ref="AH92:AK92"/>
    <mergeCell ref="AO92:AP92"/>
    <mergeCell ref="AR98:AS98"/>
    <mergeCell ref="A99:C99"/>
    <mergeCell ref="E99:P99"/>
    <mergeCell ref="Q99:S99"/>
    <mergeCell ref="U99:AF99"/>
    <mergeCell ref="AH99:AK99"/>
    <mergeCell ref="AO99:AP99"/>
    <mergeCell ref="AR99:AS99"/>
    <mergeCell ref="A98:C98"/>
    <mergeCell ref="E98:P98"/>
    <mergeCell ref="Q98:S98"/>
    <mergeCell ref="U98:AF98"/>
    <mergeCell ref="AH98:AK98"/>
    <mergeCell ref="AO98:AP98"/>
    <mergeCell ref="AR96:AS96"/>
    <mergeCell ref="A97:C97"/>
    <mergeCell ref="E97:P97"/>
    <mergeCell ref="Q97:S97"/>
    <mergeCell ref="U97:AF97"/>
    <mergeCell ref="AH97:AK97"/>
    <mergeCell ref="AO97:AP97"/>
    <mergeCell ref="AR97:AS97"/>
    <mergeCell ref="A96:C96"/>
    <mergeCell ref="E96:P96"/>
    <mergeCell ref="Q96:S96"/>
    <mergeCell ref="U96:AF96"/>
    <mergeCell ref="AH96:AK96"/>
    <mergeCell ref="AO96:AP96"/>
    <mergeCell ref="AR102:AS102"/>
    <mergeCell ref="A103:C103"/>
    <mergeCell ref="E103:P103"/>
    <mergeCell ref="Q103:S103"/>
    <mergeCell ref="U103:AF103"/>
    <mergeCell ref="AH103:AK103"/>
    <mergeCell ref="AO103:AP103"/>
    <mergeCell ref="AR103:AS103"/>
    <mergeCell ref="A102:C102"/>
    <mergeCell ref="E102:P102"/>
    <mergeCell ref="Q102:S102"/>
    <mergeCell ref="U102:AF102"/>
    <mergeCell ref="AH102:AK102"/>
    <mergeCell ref="AO102:AP102"/>
    <mergeCell ref="AR100:AS100"/>
    <mergeCell ref="A101:C101"/>
    <mergeCell ref="E101:P101"/>
    <mergeCell ref="Q101:S101"/>
    <mergeCell ref="U101:AF101"/>
    <mergeCell ref="AH101:AK101"/>
    <mergeCell ref="AO101:AP101"/>
    <mergeCell ref="AR101:AS101"/>
    <mergeCell ref="A100:C100"/>
    <mergeCell ref="E100:P100"/>
    <mergeCell ref="Q100:S100"/>
    <mergeCell ref="U100:AF100"/>
    <mergeCell ref="AH100:AK100"/>
    <mergeCell ref="AO100:AP100"/>
    <mergeCell ref="A109:AW109"/>
    <mergeCell ref="A110:C110"/>
    <mergeCell ref="E110:P110"/>
    <mergeCell ref="Q110:S110"/>
    <mergeCell ref="U110:AF110"/>
    <mergeCell ref="AH110:AK110"/>
    <mergeCell ref="AO110:AP110"/>
    <mergeCell ref="AR110:AS110"/>
    <mergeCell ref="A106:W106"/>
    <mergeCell ref="A107:AY107"/>
    <mergeCell ref="E108:J108"/>
    <mergeCell ref="O108:R108"/>
    <mergeCell ref="U108:AB108"/>
    <mergeCell ref="AH108:AK108"/>
    <mergeCell ref="AM108:AP108"/>
    <mergeCell ref="AR104:AS104"/>
    <mergeCell ref="A105:C105"/>
    <mergeCell ref="E105:P105"/>
    <mergeCell ref="Q105:S105"/>
    <mergeCell ref="U105:AF105"/>
    <mergeCell ref="AH105:AK105"/>
    <mergeCell ref="AO105:AP105"/>
    <mergeCell ref="AR105:AS105"/>
    <mergeCell ref="A104:C104"/>
    <mergeCell ref="E104:P104"/>
    <mergeCell ref="Q104:S104"/>
    <mergeCell ref="U104:AF104"/>
    <mergeCell ref="AH104:AK104"/>
    <mergeCell ref="AO104:AP104"/>
    <mergeCell ref="AR113:AS113"/>
    <mergeCell ref="A114:W114"/>
    <mergeCell ref="A115:AY115"/>
    <mergeCell ref="E116:J116"/>
    <mergeCell ref="O116:R116"/>
    <mergeCell ref="U116:AB116"/>
    <mergeCell ref="AH116:AK116"/>
    <mergeCell ref="AM116:AP116"/>
    <mergeCell ref="AR116:AS116"/>
    <mergeCell ref="A113:C113"/>
    <mergeCell ref="E113:P113"/>
    <mergeCell ref="Q113:S113"/>
    <mergeCell ref="U113:AF113"/>
    <mergeCell ref="AH113:AK113"/>
    <mergeCell ref="AO113:AP113"/>
    <mergeCell ref="AR111:AS111"/>
    <mergeCell ref="A112:C112"/>
    <mergeCell ref="E112:P112"/>
    <mergeCell ref="Q112:S112"/>
    <mergeCell ref="U112:AF112"/>
    <mergeCell ref="AH112:AK112"/>
    <mergeCell ref="AO112:AP112"/>
    <mergeCell ref="AR112:AS112"/>
    <mergeCell ref="A111:C111"/>
    <mergeCell ref="E111:P111"/>
    <mergeCell ref="Q111:S111"/>
    <mergeCell ref="U111:AF111"/>
    <mergeCell ref="AH111:AK111"/>
    <mergeCell ref="AO111:AP111"/>
    <mergeCell ref="AR119:AS119"/>
    <mergeCell ref="A120:C120"/>
    <mergeCell ref="E120:P120"/>
    <mergeCell ref="Q120:S120"/>
    <mergeCell ref="U120:AF120"/>
    <mergeCell ref="AH120:AK120"/>
    <mergeCell ref="AO120:AP120"/>
    <mergeCell ref="AR120:AS120"/>
    <mergeCell ref="A119:C119"/>
    <mergeCell ref="E119:P119"/>
    <mergeCell ref="Q119:S119"/>
    <mergeCell ref="U119:AF119"/>
    <mergeCell ref="AH119:AK119"/>
    <mergeCell ref="AO119:AP119"/>
    <mergeCell ref="A117:AW117"/>
    <mergeCell ref="A118:C118"/>
    <mergeCell ref="E118:P118"/>
    <mergeCell ref="Q118:S118"/>
    <mergeCell ref="U118:AF118"/>
    <mergeCell ref="AH118:AK118"/>
    <mergeCell ref="AO118:AP118"/>
    <mergeCell ref="AR118:AS118"/>
    <mergeCell ref="AR123:AS123"/>
    <mergeCell ref="A124:C124"/>
    <mergeCell ref="E124:P124"/>
    <mergeCell ref="Q124:S124"/>
    <mergeCell ref="U124:AF124"/>
    <mergeCell ref="AH124:AK124"/>
    <mergeCell ref="AO124:AP124"/>
    <mergeCell ref="AR124:AS124"/>
    <mergeCell ref="A123:C123"/>
    <mergeCell ref="E123:P123"/>
    <mergeCell ref="Q123:S123"/>
    <mergeCell ref="U123:AF123"/>
    <mergeCell ref="AH123:AK123"/>
    <mergeCell ref="AO123:AP123"/>
    <mergeCell ref="AR121:AS121"/>
    <mergeCell ref="A122:C122"/>
    <mergeCell ref="E122:P122"/>
    <mergeCell ref="Q122:S122"/>
    <mergeCell ref="U122:AF122"/>
    <mergeCell ref="AH122:AK122"/>
    <mergeCell ref="AO122:AP122"/>
    <mergeCell ref="AR122:AS122"/>
    <mergeCell ref="A121:C121"/>
    <mergeCell ref="E121:P121"/>
    <mergeCell ref="Q121:S121"/>
    <mergeCell ref="U121:AF121"/>
    <mergeCell ref="AH121:AK121"/>
    <mergeCell ref="AO121:AP121"/>
    <mergeCell ref="AR127:AS127"/>
    <mergeCell ref="A128:C128"/>
    <mergeCell ref="E128:P128"/>
    <mergeCell ref="Q128:S128"/>
    <mergeCell ref="U128:AF128"/>
    <mergeCell ref="AH128:AK128"/>
    <mergeCell ref="AO128:AP128"/>
    <mergeCell ref="AR128:AS128"/>
    <mergeCell ref="A127:C127"/>
    <mergeCell ref="E127:P127"/>
    <mergeCell ref="Q127:S127"/>
    <mergeCell ref="U127:AF127"/>
    <mergeCell ref="AH127:AK127"/>
    <mergeCell ref="AO127:AP127"/>
    <mergeCell ref="AR125:AS125"/>
    <mergeCell ref="A126:C126"/>
    <mergeCell ref="E126:P126"/>
    <mergeCell ref="Q126:S126"/>
    <mergeCell ref="U126:AF126"/>
    <mergeCell ref="AH126:AK126"/>
    <mergeCell ref="AO126:AP126"/>
    <mergeCell ref="AR126:AS126"/>
    <mergeCell ref="A125:C125"/>
    <mergeCell ref="E125:P125"/>
    <mergeCell ref="Q125:S125"/>
    <mergeCell ref="U125:AF125"/>
    <mergeCell ref="AH125:AK125"/>
    <mergeCell ref="AO125:AP125"/>
    <mergeCell ref="A134:AW134"/>
    <mergeCell ref="A135:C135"/>
    <mergeCell ref="E135:P135"/>
    <mergeCell ref="Q135:S135"/>
    <mergeCell ref="U135:AF135"/>
    <mergeCell ref="AH135:AK135"/>
    <mergeCell ref="AO135:AP135"/>
    <mergeCell ref="AR135:AS135"/>
    <mergeCell ref="A131:W131"/>
    <mergeCell ref="A132:AY132"/>
    <mergeCell ref="E133:J133"/>
    <mergeCell ref="O133:R133"/>
    <mergeCell ref="U133:AB133"/>
    <mergeCell ref="AH133:AK133"/>
    <mergeCell ref="AM133:AP133"/>
    <mergeCell ref="AR133:AS133"/>
    <mergeCell ref="AR129:AS129"/>
    <mergeCell ref="A130:C130"/>
    <mergeCell ref="E130:P130"/>
    <mergeCell ref="Q130:S130"/>
    <mergeCell ref="U130:AF130"/>
    <mergeCell ref="AH130:AK130"/>
    <mergeCell ref="AO130:AP130"/>
    <mergeCell ref="AR130:AS130"/>
    <mergeCell ref="A129:C129"/>
    <mergeCell ref="E129:P129"/>
    <mergeCell ref="Q129:S129"/>
    <mergeCell ref="U129:AF129"/>
    <mergeCell ref="AH129:AK129"/>
    <mergeCell ref="AO129:AP129"/>
    <mergeCell ref="AR138:AS138"/>
    <mergeCell ref="A139:C139"/>
    <mergeCell ref="E139:P139"/>
    <mergeCell ref="Q139:S139"/>
    <mergeCell ref="U139:AF139"/>
    <mergeCell ref="AH139:AK139"/>
    <mergeCell ref="AO139:AP139"/>
    <mergeCell ref="AR139:AS139"/>
    <mergeCell ref="A138:C138"/>
    <mergeCell ref="E138:P138"/>
    <mergeCell ref="Q138:S138"/>
    <mergeCell ref="U138:AF138"/>
    <mergeCell ref="AH138:AK138"/>
    <mergeCell ref="AO138:AP138"/>
    <mergeCell ref="AR136:AS136"/>
    <mergeCell ref="A137:C137"/>
    <mergeCell ref="E137:P137"/>
    <mergeCell ref="Q137:S137"/>
    <mergeCell ref="U137:AF137"/>
    <mergeCell ref="AH137:AK137"/>
    <mergeCell ref="AO137:AP137"/>
    <mergeCell ref="AR137:AS137"/>
    <mergeCell ref="A136:C136"/>
    <mergeCell ref="E136:P136"/>
    <mergeCell ref="Q136:S136"/>
    <mergeCell ref="U136:AF136"/>
    <mergeCell ref="AH136:AK136"/>
    <mergeCell ref="AO136:AP136"/>
    <mergeCell ref="AR142:AS142"/>
    <mergeCell ref="A143:C143"/>
    <mergeCell ref="E143:P143"/>
    <mergeCell ref="Q143:S143"/>
    <mergeCell ref="U143:AF143"/>
    <mergeCell ref="AH143:AK143"/>
    <mergeCell ref="AO143:AP143"/>
    <mergeCell ref="AR143:AS143"/>
    <mergeCell ref="A142:C142"/>
    <mergeCell ref="E142:P142"/>
    <mergeCell ref="Q142:S142"/>
    <mergeCell ref="U142:AF142"/>
    <mergeCell ref="AH142:AK142"/>
    <mergeCell ref="AO142:AP142"/>
    <mergeCell ref="AR140:AS140"/>
    <mergeCell ref="A141:C141"/>
    <mergeCell ref="E141:P141"/>
    <mergeCell ref="Q141:S141"/>
    <mergeCell ref="U141:AF141"/>
    <mergeCell ref="AH141:AK141"/>
    <mergeCell ref="AO141:AP141"/>
    <mergeCell ref="AR141:AS141"/>
    <mergeCell ref="A140:C140"/>
    <mergeCell ref="E140:P140"/>
    <mergeCell ref="Q140:S140"/>
    <mergeCell ref="U140:AF140"/>
    <mergeCell ref="AH140:AK140"/>
    <mergeCell ref="AO140:AP140"/>
    <mergeCell ref="A146:W146"/>
    <mergeCell ref="A147:AY147"/>
    <mergeCell ref="E148:J148"/>
    <mergeCell ref="O148:R148"/>
    <mergeCell ref="U148:AB148"/>
    <mergeCell ref="AH148:AK148"/>
    <mergeCell ref="AO150:AS150"/>
    <mergeCell ref="AO151:AS151"/>
    <mergeCell ref="AR144:AS144"/>
    <mergeCell ref="A145:C145"/>
    <mergeCell ref="E145:P145"/>
    <mergeCell ref="Q145:S145"/>
    <mergeCell ref="U145:AF145"/>
    <mergeCell ref="AH145:AK145"/>
    <mergeCell ref="AO145:AP145"/>
    <mergeCell ref="AR145:AS145"/>
    <mergeCell ref="A144:C144"/>
    <mergeCell ref="E144:P144"/>
    <mergeCell ref="Q144:S144"/>
    <mergeCell ref="U144:AF144"/>
    <mergeCell ref="AH144:AK144"/>
    <mergeCell ref="AO144:AP144"/>
    <mergeCell ref="A153:C153"/>
    <mergeCell ref="E153:P153"/>
    <mergeCell ref="Q153:S153"/>
    <mergeCell ref="U153:AF153"/>
    <mergeCell ref="AH153:AK153"/>
    <mergeCell ref="AO153:AS153"/>
    <mergeCell ref="AO154:AS154"/>
    <mergeCell ref="AO155:AS155"/>
    <mergeCell ref="A151:C151"/>
    <mergeCell ref="E151:P151"/>
    <mergeCell ref="Q151:S151"/>
    <mergeCell ref="U151:AF151"/>
    <mergeCell ref="AH151:AK151"/>
    <mergeCell ref="A149:AW149"/>
    <mergeCell ref="A150:C150"/>
    <mergeCell ref="E150:P150"/>
    <mergeCell ref="Q150:S150"/>
    <mergeCell ref="U150:AF150"/>
    <mergeCell ref="AH150:AK150"/>
    <mergeCell ref="A156:C156"/>
    <mergeCell ref="E156:P156"/>
    <mergeCell ref="Q156:S156"/>
    <mergeCell ref="U156:AF156"/>
    <mergeCell ref="AH156:AK156"/>
    <mergeCell ref="AO156:AS156"/>
    <mergeCell ref="AP161:AT161"/>
    <mergeCell ref="A155:C155"/>
    <mergeCell ref="E155:P155"/>
    <mergeCell ref="Q155:S155"/>
    <mergeCell ref="U155:AF155"/>
    <mergeCell ref="AH155:AK155"/>
    <mergeCell ref="A154:C154"/>
    <mergeCell ref="E154:P154"/>
    <mergeCell ref="Q154:S154"/>
    <mergeCell ref="U154:AF154"/>
    <mergeCell ref="AH154:AK154"/>
    <mergeCell ref="A162:W162"/>
    <mergeCell ref="A163:AY163"/>
    <mergeCell ref="E164:J164"/>
    <mergeCell ref="O164:R164"/>
    <mergeCell ref="U164:AB164"/>
    <mergeCell ref="AH164:AK164"/>
    <mergeCell ref="A160:AW160"/>
    <mergeCell ref="A161:C161"/>
    <mergeCell ref="E161:P161"/>
    <mergeCell ref="Q161:S161"/>
    <mergeCell ref="U161:AF161"/>
    <mergeCell ref="AH161:AK161"/>
    <mergeCell ref="A157:W157"/>
    <mergeCell ref="A158:AY158"/>
    <mergeCell ref="E159:J159"/>
    <mergeCell ref="O159:R159"/>
    <mergeCell ref="U159:AB159"/>
    <mergeCell ref="AH159:AK159"/>
    <mergeCell ref="A168:C168"/>
    <mergeCell ref="E168:P168"/>
    <mergeCell ref="Q168:S168"/>
    <mergeCell ref="U168:AF168"/>
    <mergeCell ref="AH168:AK168"/>
    <mergeCell ref="AR168:AS168"/>
    <mergeCell ref="A167:C167"/>
    <mergeCell ref="E167:P167"/>
    <mergeCell ref="Q167:S167"/>
    <mergeCell ref="U167:AF167"/>
    <mergeCell ref="AH167:AK167"/>
    <mergeCell ref="AR167:AS167"/>
    <mergeCell ref="A165:AW165"/>
    <mergeCell ref="A166:C166"/>
    <mergeCell ref="E166:P166"/>
    <mergeCell ref="Q166:S166"/>
    <mergeCell ref="U166:AF166"/>
    <mergeCell ref="AH166:AK166"/>
    <mergeCell ref="AR166:AS166"/>
    <mergeCell ref="A171:C171"/>
    <mergeCell ref="E171:P171"/>
    <mergeCell ref="Q171:S171"/>
    <mergeCell ref="U171:AF171"/>
    <mergeCell ref="AH171:AK171"/>
    <mergeCell ref="AR171:AS171"/>
    <mergeCell ref="A170:C170"/>
    <mergeCell ref="E170:P170"/>
    <mergeCell ref="Q170:S170"/>
    <mergeCell ref="U170:AF170"/>
    <mergeCell ref="AH170:AK170"/>
    <mergeCell ref="AR170:AS170"/>
    <mergeCell ref="A169:C169"/>
    <mergeCell ref="E169:P169"/>
    <mergeCell ref="Q169:S169"/>
    <mergeCell ref="U169:AF169"/>
    <mergeCell ref="AH169:AK169"/>
    <mergeCell ref="AR169:AS169"/>
    <mergeCell ref="A177:C177"/>
    <mergeCell ref="E177:P177"/>
    <mergeCell ref="Q177:S177"/>
    <mergeCell ref="U177:AF177"/>
    <mergeCell ref="AH177:AK177"/>
    <mergeCell ref="AR177:AS177"/>
    <mergeCell ref="A175:AW175"/>
    <mergeCell ref="A176:C176"/>
    <mergeCell ref="E176:P176"/>
    <mergeCell ref="Q176:S176"/>
    <mergeCell ref="U176:AF176"/>
    <mergeCell ref="AH176:AK176"/>
    <mergeCell ref="AR176:AS176"/>
    <mergeCell ref="A172:W172"/>
    <mergeCell ref="A173:AY173"/>
    <mergeCell ref="E174:J174"/>
    <mergeCell ref="O174:R174"/>
    <mergeCell ref="U174:AB174"/>
    <mergeCell ref="AH174:AK174"/>
    <mergeCell ref="A182:AW182"/>
    <mergeCell ref="A183:C183"/>
    <mergeCell ref="E183:P183"/>
    <mergeCell ref="Q183:S183"/>
    <mergeCell ref="U183:AF183"/>
    <mergeCell ref="AH183:AK183"/>
    <mergeCell ref="AO183:AS183"/>
    <mergeCell ref="AO187:AS187"/>
    <mergeCell ref="AO188:AS188"/>
    <mergeCell ref="AT186:AX186"/>
    <mergeCell ref="A179:W179"/>
    <mergeCell ref="A180:AY180"/>
    <mergeCell ref="E181:J181"/>
    <mergeCell ref="O181:R181"/>
    <mergeCell ref="U181:AB181"/>
    <mergeCell ref="AH181:AK181"/>
    <mergeCell ref="A178:C178"/>
    <mergeCell ref="E178:P178"/>
    <mergeCell ref="Q178:S178"/>
    <mergeCell ref="U178:AF178"/>
    <mergeCell ref="AH178:AK178"/>
    <mergeCell ref="AR178:AS178"/>
    <mergeCell ref="A185:C185"/>
    <mergeCell ref="E185:P185"/>
    <mergeCell ref="Q185:S185"/>
    <mergeCell ref="U185:AF185"/>
    <mergeCell ref="AH185:AK185"/>
    <mergeCell ref="AY186:AZ186"/>
    <mergeCell ref="A189:C189"/>
    <mergeCell ref="E189:P189"/>
    <mergeCell ref="Q189:S189"/>
    <mergeCell ref="U189:AF189"/>
    <mergeCell ref="AH189:AK189"/>
    <mergeCell ref="A184:C184"/>
    <mergeCell ref="E184:P184"/>
    <mergeCell ref="Q184:S184"/>
    <mergeCell ref="U184:AF184"/>
    <mergeCell ref="AH184:AK184"/>
    <mergeCell ref="AO184:AS184"/>
    <mergeCell ref="AO189:AS189"/>
    <mergeCell ref="AO185:AS185"/>
    <mergeCell ref="AJ186:AN186"/>
    <mergeCell ref="AO186:AS186"/>
    <mergeCell ref="A188:C188"/>
    <mergeCell ref="E188:P188"/>
    <mergeCell ref="Q188:S188"/>
    <mergeCell ref="U188:AF188"/>
    <mergeCell ref="AH188:AK188"/>
    <mergeCell ref="A187:C187"/>
    <mergeCell ref="E187:P187"/>
    <mergeCell ref="Q187:S187"/>
    <mergeCell ref="U187:AF187"/>
    <mergeCell ref="AH187:AK187"/>
    <mergeCell ref="A192:C192"/>
    <mergeCell ref="E192:P192"/>
    <mergeCell ref="Q192:S192"/>
    <mergeCell ref="U192:AF192"/>
    <mergeCell ref="AH192:AK192"/>
    <mergeCell ref="A191:C191"/>
    <mergeCell ref="E191:P191"/>
    <mergeCell ref="Q191:S191"/>
    <mergeCell ref="U191:AF191"/>
    <mergeCell ref="AH191:AK191"/>
    <mergeCell ref="A190:C190"/>
    <mergeCell ref="E190:P190"/>
    <mergeCell ref="Q190:S190"/>
    <mergeCell ref="U190:AF190"/>
    <mergeCell ref="AH190:AK190"/>
    <mergeCell ref="AO190:AS190"/>
    <mergeCell ref="AO191:AS191"/>
    <mergeCell ref="AO192:AS192"/>
    <mergeCell ref="A198:C198"/>
    <mergeCell ref="E198:P198"/>
    <mergeCell ref="Q198:S198"/>
    <mergeCell ref="U198:AF198"/>
    <mergeCell ref="AH198:AK198"/>
    <mergeCell ref="A196:AW196"/>
    <mergeCell ref="A197:C197"/>
    <mergeCell ref="E197:P197"/>
    <mergeCell ref="Q197:S197"/>
    <mergeCell ref="U197:AF197"/>
    <mergeCell ref="AH197:AK197"/>
    <mergeCell ref="A193:W193"/>
    <mergeCell ref="A194:AY194"/>
    <mergeCell ref="E195:J195"/>
    <mergeCell ref="O195:R195"/>
    <mergeCell ref="U195:AB195"/>
    <mergeCell ref="AH195:AK195"/>
    <mergeCell ref="AO197:AS197"/>
    <mergeCell ref="AO198:AS198"/>
    <mergeCell ref="A201:C201"/>
    <mergeCell ref="E201:P201"/>
    <mergeCell ref="Q201:S201"/>
    <mergeCell ref="U201:AF201"/>
    <mergeCell ref="AH201:AK201"/>
    <mergeCell ref="A200:C200"/>
    <mergeCell ref="E200:P200"/>
    <mergeCell ref="Q200:S200"/>
    <mergeCell ref="U200:AF200"/>
    <mergeCell ref="AH200:AK200"/>
    <mergeCell ref="A199:C199"/>
    <mergeCell ref="E199:P199"/>
    <mergeCell ref="Q199:S199"/>
    <mergeCell ref="U199:AF199"/>
    <mergeCell ref="AH199:AK199"/>
    <mergeCell ref="AO199:AS199"/>
    <mergeCell ref="AO200:AS200"/>
    <mergeCell ref="AO201:AS201"/>
    <mergeCell ref="A205:C205"/>
    <mergeCell ref="E205:P205"/>
    <mergeCell ref="Q205:S205"/>
    <mergeCell ref="U205:AF205"/>
    <mergeCell ref="AH205:AK205"/>
    <mergeCell ref="A204:C204"/>
    <mergeCell ref="E204:P204"/>
    <mergeCell ref="Q204:S204"/>
    <mergeCell ref="U204:AF204"/>
    <mergeCell ref="AH204:AK204"/>
    <mergeCell ref="A203:C203"/>
    <mergeCell ref="E203:P203"/>
    <mergeCell ref="Q203:S203"/>
    <mergeCell ref="U203:AF203"/>
    <mergeCell ref="AH203:AK203"/>
    <mergeCell ref="AO203:AS203"/>
    <mergeCell ref="AO204:AS204"/>
    <mergeCell ref="AO205:AS205"/>
    <mergeCell ref="A208:C208"/>
    <mergeCell ref="E208:P208"/>
    <mergeCell ref="Q208:S208"/>
    <mergeCell ref="U208:AF208"/>
    <mergeCell ref="AH208:AK208"/>
    <mergeCell ref="A207:C207"/>
    <mergeCell ref="E207:P207"/>
    <mergeCell ref="Q207:S207"/>
    <mergeCell ref="U207:AF207"/>
    <mergeCell ref="AH207:AK207"/>
    <mergeCell ref="A206:C206"/>
    <mergeCell ref="E206:P206"/>
    <mergeCell ref="Q206:S206"/>
    <mergeCell ref="U206:AF206"/>
    <mergeCell ref="AH206:AK206"/>
    <mergeCell ref="AO206:AS206"/>
    <mergeCell ref="AO207:AS207"/>
    <mergeCell ref="AO208:AS208"/>
    <mergeCell ref="A211:W211"/>
    <mergeCell ref="A212:AY212"/>
    <mergeCell ref="E213:J213"/>
    <mergeCell ref="O213:R213"/>
    <mergeCell ref="U213:AB213"/>
    <mergeCell ref="AH213:AK213"/>
    <mergeCell ref="AM213:AP213"/>
    <mergeCell ref="A210:C210"/>
    <mergeCell ref="E210:P210"/>
    <mergeCell ref="Q210:S210"/>
    <mergeCell ref="U210:AF210"/>
    <mergeCell ref="AH210:AK210"/>
    <mergeCell ref="A209:C209"/>
    <mergeCell ref="E209:P209"/>
    <mergeCell ref="Q209:S209"/>
    <mergeCell ref="U209:AF209"/>
    <mergeCell ref="AH209:AK209"/>
    <mergeCell ref="AO209:AS209"/>
    <mergeCell ref="AO210:AS210"/>
    <mergeCell ref="AR216:AS216"/>
    <mergeCell ref="A217:C217"/>
    <mergeCell ref="E217:P217"/>
    <mergeCell ref="Q217:S217"/>
    <mergeCell ref="U217:AF217"/>
    <mergeCell ref="AH217:AK217"/>
    <mergeCell ref="AO217:AP217"/>
    <mergeCell ref="AR217:AS217"/>
    <mergeCell ref="A216:C216"/>
    <mergeCell ref="E216:P216"/>
    <mergeCell ref="Q216:S216"/>
    <mergeCell ref="U216:AF216"/>
    <mergeCell ref="AH216:AK216"/>
    <mergeCell ref="AO216:AP216"/>
    <mergeCell ref="A214:AW214"/>
    <mergeCell ref="A215:C215"/>
    <mergeCell ref="E215:P215"/>
    <mergeCell ref="Q215:S215"/>
    <mergeCell ref="U215:AF215"/>
    <mergeCell ref="AH215:AK215"/>
    <mergeCell ref="AO215:AP215"/>
    <mergeCell ref="AR215:AS215"/>
    <mergeCell ref="A223:AW223"/>
    <mergeCell ref="A224:C224"/>
    <mergeCell ref="E224:P224"/>
    <mergeCell ref="Q224:S224"/>
    <mergeCell ref="U224:AF224"/>
    <mergeCell ref="AH224:AK224"/>
    <mergeCell ref="AO224:AP224"/>
    <mergeCell ref="AR224:AS224"/>
    <mergeCell ref="A220:W220"/>
    <mergeCell ref="A221:AY221"/>
    <mergeCell ref="E222:J222"/>
    <mergeCell ref="O222:R222"/>
    <mergeCell ref="U222:AB222"/>
    <mergeCell ref="AH222:AK222"/>
    <mergeCell ref="AM222:AP222"/>
    <mergeCell ref="AR218:AS218"/>
    <mergeCell ref="A219:C219"/>
    <mergeCell ref="E219:P219"/>
    <mergeCell ref="Q219:S219"/>
    <mergeCell ref="U219:AF219"/>
    <mergeCell ref="AH219:AK219"/>
    <mergeCell ref="AO219:AP219"/>
    <mergeCell ref="AR219:AS219"/>
    <mergeCell ref="A218:C218"/>
    <mergeCell ref="E218:P218"/>
    <mergeCell ref="Q218:S218"/>
    <mergeCell ref="U218:AF218"/>
    <mergeCell ref="AH218:AK218"/>
    <mergeCell ref="AO218:AP218"/>
    <mergeCell ref="A227:W227"/>
    <mergeCell ref="A228:AY228"/>
    <mergeCell ref="E229:J229"/>
    <mergeCell ref="O229:R229"/>
    <mergeCell ref="U229:AB229"/>
    <mergeCell ref="AH229:AK229"/>
    <mergeCell ref="AM229:AP229"/>
    <mergeCell ref="AR225:AS225"/>
    <mergeCell ref="A226:C226"/>
    <mergeCell ref="E226:P226"/>
    <mergeCell ref="Q226:S226"/>
    <mergeCell ref="U226:AF226"/>
    <mergeCell ref="AH226:AK226"/>
    <mergeCell ref="AO226:AP226"/>
    <mergeCell ref="AR226:AS226"/>
    <mergeCell ref="A225:C225"/>
    <mergeCell ref="E225:P225"/>
    <mergeCell ref="Q225:S225"/>
    <mergeCell ref="U225:AF225"/>
    <mergeCell ref="AH225:AK225"/>
    <mergeCell ref="AO225:AP225"/>
    <mergeCell ref="AR232:AS232"/>
    <mergeCell ref="A233:C233"/>
    <mergeCell ref="E233:P233"/>
    <mergeCell ref="Q233:S233"/>
    <mergeCell ref="U233:AF233"/>
    <mergeCell ref="AH233:AK233"/>
    <mergeCell ref="AO233:AP233"/>
    <mergeCell ref="AR233:AS233"/>
    <mergeCell ref="A232:C232"/>
    <mergeCell ref="E232:P232"/>
    <mergeCell ref="Q232:S232"/>
    <mergeCell ref="U232:AF232"/>
    <mergeCell ref="AH232:AK232"/>
    <mergeCell ref="AO232:AP232"/>
    <mergeCell ref="A230:AW230"/>
    <mergeCell ref="A231:C231"/>
    <mergeCell ref="E231:P231"/>
    <mergeCell ref="Q231:S231"/>
    <mergeCell ref="U231:AF231"/>
    <mergeCell ref="AH231:AK231"/>
    <mergeCell ref="AO231:AP231"/>
    <mergeCell ref="AR231:AS231"/>
    <mergeCell ref="A236:W236"/>
    <mergeCell ref="A237:AY237"/>
    <mergeCell ref="E238:J238"/>
    <mergeCell ref="O238:R238"/>
    <mergeCell ref="U238:AB238"/>
    <mergeCell ref="AH238:AK238"/>
    <mergeCell ref="AM238:AP238"/>
    <mergeCell ref="AR234:AS234"/>
    <mergeCell ref="A235:C235"/>
    <mergeCell ref="E235:P235"/>
    <mergeCell ref="Q235:S235"/>
    <mergeCell ref="U235:AF235"/>
    <mergeCell ref="AH235:AK235"/>
    <mergeCell ref="AO235:AP235"/>
    <mergeCell ref="AR235:AS235"/>
    <mergeCell ref="A234:C234"/>
    <mergeCell ref="E234:P234"/>
    <mergeCell ref="Q234:S234"/>
    <mergeCell ref="U234:AF234"/>
    <mergeCell ref="AH234:AK234"/>
    <mergeCell ref="AO234:AP234"/>
    <mergeCell ref="AR241:AS241"/>
    <mergeCell ref="A242:C242"/>
    <mergeCell ref="E242:P242"/>
    <mergeCell ref="Q242:S242"/>
    <mergeCell ref="U242:AF242"/>
    <mergeCell ref="AH242:AK242"/>
    <mergeCell ref="AO242:AP242"/>
    <mergeCell ref="AR242:AS242"/>
    <mergeCell ref="A241:C241"/>
    <mergeCell ref="E241:P241"/>
    <mergeCell ref="Q241:S241"/>
    <mergeCell ref="U241:AF241"/>
    <mergeCell ref="AH241:AK241"/>
    <mergeCell ref="AO241:AP241"/>
    <mergeCell ref="A239:AW239"/>
    <mergeCell ref="A240:C240"/>
    <mergeCell ref="E240:P240"/>
    <mergeCell ref="Q240:S240"/>
    <mergeCell ref="U240:AF240"/>
    <mergeCell ref="AH240:AK240"/>
    <mergeCell ref="AO240:AP240"/>
    <mergeCell ref="AR240:AS240"/>
    <mergeCell ref="A245:W245"/>
    <mergeCell ref="A246:AY246"/>
    <mergeCell ref="E247:J247"/>
    <mergeCell ref="O247:R247"/>
    <mergeCell ref="U247:AB247"/>
    <mergeCell ref="AH247:AK247"/>
    <mergeCell ref="AM247:AP247"/>
    <mergeCell ref="AR243:AS243"/>
    <mergeCell ref="A244:C244"/>
    <mergeCell ref="E244:P244"/>
    <mergeCell ref="Q244:S244"/>
    <mergeCell ref="U244:AF244"/>
    <mergeCell ref="AH244:AK244"/>
    <mergeCell ref="AO244:AP244"/>
    <mergeCell ref="AR244:AS244"/>
    <mergeCell ref="A243:C243"/>
    <mergeCell ref="E243:P243"/>
    <mergeCell ref="Q243:S243"/>
    <mergeCell ref="U243:AF243"/>
    <mergeCell ref="AH243:AK243"/>
    <mergeCell ref="AO243:AP243"/>
    <mergeCell ref="AR250:AS250"/>
    <mergeCell ref="A251:C251"/>
    <mergeCell ref="E251:P251"/>
    <mergeCell ref="Q251:S251"/>
    <mergeCell ref="U251:AF251"/>
    <mergeCell ref="AH251:AK251"/>
    <mergeCell ref="AO251:AP251"/>
    <mergeCell ref="AR251:AS251"/>
    <mergeCell ref="A250:C250"/>
    <mergeCell ref="E250:P250"/>
    <mergeCell ref="Q250:S250"/>
    <mergeCell ref="U250:AF250"/>
    <mergeCell ref="AH250:AK250"/>
    <mergeCell ref="AO250:AP250"/>
    <mergeCell ref="A248:AW248"/>
    <mergeCell ref="A249:C249"/>
    <mergeCell ref="E249:P249"/>
    <mergeCell ref="Q249:S249"/>
    <mergeCell ref="U249:AF249"/>
    <mergeCell ref="AH249:AK249"/>
    <mergeCell ref="AO249:AP249"/>
    <mergeCell ref="AR249:AS249"/>
    <mergeCell ref="AR254:AS254"/>
    <mergeCell ref="A255:C255"/>
    <mergeCell ref="E255:P255"/>
    <mergeCell ref="Q255:S255"/>
    <mergeCell ref="U255:AF255"/>
    <mergeCell ref="AH255:AK255"/>
    <mergeCell ref="AO255:AP255"/>
    <mergeCell ref="AR255:AS255"/>
    <mergeCell ref="A254:C254"/>
    <mergeCell ref="E254:P254"/>
    <mergeCell ref="Q254:S254"/>
    <mergeCell ref="U254:AF254"/>
    <mergeCell ref="AH254:AK254"/>
    <mergeCell ref="AO254:AP254"/>
    <mergeCell ref="AR252:AS252"/>
    <mergeCell ref="A253:C253"/>
    <mergeCell ref="E253:P253"/>
    <mergeCell ref="Q253:S253"/>
    <mergeCell ref="U253:AF253"/>
    <mergeCell ref="AH253:AK253"/>
    <mergeCell ref="AO253:AP253"/>
    <mergeCell ref="AR253:AS253"/>
    <mergeCell ref="A252:C252"/>
    <mergeCell ref="E252:P252"/>
    <mergeCell ref="Q252:S252"/>
    <mergeCell ref="U252:AF252"/>
    <mergeCell ref="AH252:AK252"/>
    <mergeCell ref="AO252:AP252"/>
    <mergeCell ref="A260:AW260"/>
    <mergeCell ref="A261:C261"/>
    <mergeCell ref="E261:P261"/>
    <mergeCell ref="Q261:S261"/>
    <mergeCell ref="U261:AF261"/>
    <mergeCell ref="AH261:AK261"/>
    <mergeCell ref="AO261:AP261"/>
    <mergeCell ref="AR261:AS261"/>
    <mergeCell ref="AR256:AS256"/>
    <mergeCell ref="A257:W257"/>
    <mergeCell ref="A258:AY258"/>
    <mergeCell ref="E259:J259"/>
    <mergeCell ref="O259:R259"/>
    <mergeCell ref="U259:AB259"/>
    <mergeCell ref="AH259:AK259"/>
    <mergeCell ref="AM259:AP259"/>
    <mergeCell ref="A256:C256"/>
    <mergeCell ref="E256:P256"/>
    <mergeCell ref="Q256:S256"/>
    <mergeCell ref="U256:AF256"/>
    <mergeCell ref="AH256:AK256"/>
    <mergeCell ref="AO256:AP256"/>
    <mergeCell ref="AT261:AV261"/>
    <mergeCell ref="AR263:AS263"/>
    <mergeCell ref="A264:W264"/>
    <mergeCell ref="A265:AY265"/>
    <mergeCell ref="E266:J266"/>
    <mergeCell ref="O266:R266"/>
    <mergeCell ref="U266:AB266"/>
    <mergeCell ref="AH266:AK266"/>
    <mergeCell ref="AM266:AP266"/>
    <mergeCell ref="A263:C263"/>
    <mergeCell ref="E263:P263"/>
    <mergeCell ref="Q263:S263"/>
    <mergeCell ref="U263:AF263"/>
    <mergeCell ref="AH263:AK263"/>
    <mergeCell ref="AO263:AP263"/>
    <mergeCell ref="AR262:AS262"/>
    <mergeCell ref="A262:C262"/>
    <mergeCell ref="E262:P262"/>
    <mergeCell ref="Q262:S262"/>
    <mergeCell ref="U262:AF262"/>
    <mergeCell ref="AH262:AK262"/>
    <mergeCell ref="AO262:AP262"/>
    <mergeCell ref="AT262:AV262"/>
    <mergeCell ref="AT263:AV263"/>
    <mergeCell ref="AR269:AS269"/>
    <mergeCell ref="A270:W270"/>
    <mergeCell ref="A271:AY271"/>
    <mergeCell ref="E272:J272"/>
    <mergeCell ref="O272:R272"/>
    <mergeCell ref="U272:AB272"/>
    <mergeCell ref="AH272:AK272"/>
    <mergeCell ref="AM272:AP272"/>
    <mergeCell ref="A269:C269"/>
    <mergeCell ref="E269:P269"/>
    <mergeCell ref="Q269:S269"/>
    <mergeCell ref="U269:AF269"/>
    <mergeCell ref="AH269:AK269"/>
    <mergeCell ref="AO269:AP269"/>
    <mergeCell ref="A267:AW267"/>
    <mergeCell ref="A268:C268"/>
    <mergeCell ref="E268:P268"/>
    <mergeCell ref="Q268:S268"/>
    <mergeCell ref="U268:AF268"/>
    <mergeCell ref="AH268:AK268"/>
    <mergeCell ref="AO268:AP268"/>
    <mergeCell ref="AR268:AS268"/>
    <mergeCell ref="AR275:AS275"/>
    <mergeCell ref="A276:C276"/>
    <mergeCell ref="E276:P276"/>
    <mergeCell ref="Q276:S276"/>
    <mergeCell ref="U276:AF276"/>
    <mergeCell ref="AH276:AK276"/>
    <mergeCell ref="AO276:AP276"/>
    <mergeCell ref="AR276:AS276"/>
    <mergeCell ref="A275:C275"/>
    <mergeCell ref="E275:P275"/>
    <mergeCell ref="Q275:S275"/>
    <mergeCell ref="U275:AF275"/>
    <mergeCell ref="AH275:AK275"/>
    <mergeCell ref="AO275:AP275"/>
    <mergeCell ref="A273:AW273"/>
    <mergeCell ref="A274:C274"/>
    <mergeCell ref="E274:P274"/>
    <mergeCell ref="Q274:S274"/>
    <mergeCell ref="U274:AF274"/>
    <mergeCell ref="AH274:AK274"/>
    <mergeCell ref="AO274:AP274"/>
    <mergeCell ref="AR274:AS274"/>
    <mergeCell ref="AT274:AV274"/>
    <mergeCell ref="AT275:AV275"/>
    <mergeCell ref="AT276:AV276"/>
    <mergeCell ref="A280:W280"/>
    <mergeCell ref="A281:AY281"/>
    <mergeCell ref="E282:J282"/>
    <mergeCell ref="O282:R282"/>
    <mergeCell ref="U282:AB282"/>
    <mergeCell ref="AH282:AK282"/>
    <mergeCell ref="AM282:AP282"/>
    <mergeCell ref="AR277:AS277"/>
    <mergeCell ref="A279:C279"/>
    <mergeCell ref="E279:P279"/>
    <mergeCell ref="Q279:S279"/>
    <mergeCell ref="U279:AF279"/>
    <mergeCell ref="AH279:AK279"/>
    <mergeCell ref="AO279:AP279"/>
    <mergeCell ref="AR279:AS279"/>
    <mergeCell ref="A277:C277"/>
    <mergeCell ref="E277:P277"/>
    <mergeCell ref="Q277:S277"/>
    <mergeCell ref="U277:AF277"/>
    <mergeCell ref="AH277:AK277"/>
    <mergeCell ref="AO277:AP277"/>
    <mergeCell ref="AT277:AV277"/>
    <mergeCell ref="AT279:AV279"/>
    <mergeCell ref="AR285:AS285"/>
    <mergeCell ref="A286:C286"/>
    <mergeCell ref="E286:P286"/>
    <mergeCell ref="Q286:S286"/>
    <mergeCell ref="U286:AF286"/>
    <mergeCell ref="AH286:AK286"/>
    <mergeCell ref="AO286:AP286"/>
    <mergeCell ref="AR286:AS286"/>
    <mergeCell ref="A285:C285"/>
    <mergeCell ref="E285:P285"/>
    <mergeCell ref="Q285:S285"/>
    <mergeCell ref="U285:AF285"/>
    <mergeCell ref="AH285:AK285"/>
    <mergeCell ref="AO285:AP285"/>
    <mergeCell ref="A283:AW283"/>
    <mergeCell ref="A284:C284"/>
    <mergeCell ref="E284:P284"/>
    <mergeCell ref="Q284:S284"/>
    <mergeCell ref="U284:AF284"/>
    <mergeCell ref="AH284:AK284"/>
    <mergeCell ref="AO284:AP284"/>
    <mergeCell ref="AR284:AS284"/>
    <mergeCell ref="AR298:AS298"/>
    <mergeCell ref="A299:C299"/>
    <mergeCell ref="AR287:AS287"/>
    <mergeCell ref="A288:C288"/>
    <mergeCell ref="E288:P288"/>
    <mergeCell ref="Q288:S288"/>
    <mergeCell ref="U288:AF288"/>
    <mergeCell ref="AH288:AK288"/>
    <mergeCell ref="AO288:AP288"/>
    <mergeCell ref="AR288:AS288"/>
    <mergeCell ref="A287:C287"/>
    <mergeCell ref="E287:P287"/>
    <mergeCell ref="Q287:S287"/>
    <mergeCell ref="U287:AF287"/>
    <mergeCell ref="AH287:AK287"/>
    <mergeCell ref="AO287:AP287"/>
    <mergeCell ref="U297:AF297"/>
    <mergeCell ref="A292:AY292"/>
    <mergeCell ref="E293:J293"/>
    <mergeCell ref="O293:R293"/>
    <mergeCell ref="U293:AB293"/>
    <mergeCell ref="AH293:AK293"/>
    <mergeCell ref="AM293:AP293"/>
    <mergeCell ref="A294:AW294"/>
    <mergeCell ref="A295:C295"/>
    <mergeCell ref="AV293:AY293"/>
    <mergeCell ref="A307:AW307"/>
    <mergeCell ref="A308:C308"/>
    <mergeCell ref="E308:P308"/>
    <mergeCell ref="Q308:S308"/>
    <mergeCell ref="U308:AF308"/>
    <mergeCell ref="AH308:AK308"/>
    <mergeCell ref="AO308:AP308"/>
    <mergeCell ref="AR308:AS308"/>
    <mergeCell ref="A304:W304"/>
    <mergeCell ref="A305:AY305"/>
    <mergeCell ref="E306:J306"/>
    <mergeCell ref="O306:R306"/>
    <mergeCell ref="U306:AB306"/>
    <mergeCell ref="AH306:AK306"/>
    <mergeCell ref="AM306:AP306"/>
    <mergeCell ref="A291:W291"/>
    <mergeCell ref="AR289:AS289"/>
    <mergeCell ref="A290:C290"/>
    <mergeCell ref="E290:P290"/>
    <mergeCell ref="Q290:S290"/>
    <mergeCell ref="U290:AF290"/>
    <mergeCell ref="AH290:AK290"/>
    <mergeCell ref="AO290:AP290"/>
    <mergeCell ref="AR290:AS290"/>
    <mergeCell ref="A289:C289"/>
    <mergeCell ref="E289:P289"/>
    <mergeCell ref="Q289:S289"/>
    <mergeCell ref="U289:AF289"/>
    <mergeCell ref="AH289:AK289"/>
    <mergeCell ref="AO289:AP289"/>
    <mergeCell ref="AH297:AK297"/>
    <mergeCell ref="AO297:AP297"/>
    <mergeCell ref="AR311:AS311"/>
    <mergeCell ref="A312:C312"/>
    <mergeCell ref="E312:P312"/>
    <mergeCell ref="Q312:S312"/>
    <mergeCell ref="U312:AF312"/>
    <mergeCell ref="AH312:AK312"/>
    <mergeCell ref="AO312:AP312"/>
    <mergeCell ref="AR312:AS312"/>
    <mergeCell ref="A311:C311"/>
    <mergeCell ref="E311:P311"/>
    <mergeCell ref="Q311:S311"/>
    <mergeCell ref="U311:AF311"/>
    <mergeCell ref="AH311:AK311"/>
    <mergeCell ref="AO311:AP311"/>
    <mergeCell ref="AR309:AS309"/>
    <mergeCell ref="A310:C310"/>
    <mergeCell ref="E310:P310"/>
    <mergeCell ref="Q310:S310"/>
    <mergeCell ref="U310:AF310"/>
    <mergeCell ref="AH310:AK310"/>
    <mergeCell ref="AO310:AP310"/>
    <mergeCell ref="AR310:AS310"/>
    <mergeCell ref="A309:C309"/>
    <mergeCell ref="E309:P309"/>
    <mergeCell ref="Q309:S309"/>
    <mergeCell ref="U309:AF309"/>
    <mergeCell ref="AH309:AK309"/>
    <mergeCell ref="AO309:AP309"/>
    <mergeCell ref="A317:AW317"/>
    <mergeCell ref="A318:C318"/>
    <mergeCell ref="E318:P318"/>
    <mergeCell ref="Q318:S318"/>
    <mergeCell ref="U318:AF318"/>
    <mergeCell ref="AH318:AK318"/>
    <mergeCell ref="AO318:AP318"/>
    <mergeCell ref="AR318:AS318"/>
    <mergeCell ref="AR313:AS313"/>
    <mergeCell ref="A314:W314"/>
    <mergeCell ref="A315:AY315"/>
    <mergeCell ref="E316:J316"/>
    <mergeCell ref="O316:R316"/>
    <mergeCell ref="U316:AB316"/>
    <mergeCell ref="AH316:AK316"/>
    <mergeCell ref="AM316:AP316"/>
    <mergeCell ref="A313:C313"/>
    <mergeCell ref="E313:P313"/>
    <mergeCell ref="Q313:S313"/>
    <mergeCell ref="U313:AF313"/>
    <mergeCell ref="AH313:AK313"/>
    <mergeCell ref="AO313:AP313"/>
    <mergeCell ref="AR321:AS321"/>
    <mergeCell ref="A322:C322"/>
    <mergeCell ref="E322:P322"/>
    <mergeCell ref="Q322:S322"/>
    <mergeCell ref="U322:AF322"/>
    <mergeCell ref="AH322:AK322"/>
    <mergeCell ref="AO322:AP322"/>
    <mergeCell ref="AR322:AS322"/>
    <mergeCell ref="A321:C321"/>
    <mergeCell ref="E321:P321"/>
    <mergeCell ref="Q321:S321"/>
    <mergeCell ref="U321:AF321"/>
    <mergeCell ref="AH321:AK321"/>
    <mergeCell ref="AO321:AP321"/>
    <mergeCell ref="AR319:AS319"/>
    <mergeCell ref="A320:C320"/>
    <mergeCell ref="E320:P320"/>
    <mergeCell ref="Q320:S320"/>
    <mergeCell ref="U320:AF320"/>
    <mergeCell ref="AH320:AK320"/>
    <mergeCell ref="AO320:AP320"/>
    <mergeCell ref="AR320:AS320"/>
    <mergeCell ref="A319:C319"/>
    <mergeCell ref="E319:P319"/>
    <mergeCell ref="Q319:S319"/>
    <mergeCell ref="U319:AF319"/>
    <mergeCell ref="AH319:AK319"/>
    <mergeCell ref="AO319:AP319"/>
    <mergeCell ref="A328:AW328"/>
    <mergeCell ref="A329:C329"/>
    <mergeCell ref="E329:P329"/>
    <mergeCell ref="Q329:S329"/>
    <mergeCell ref="U329:AF329"/>
    <mergeCell ref="AH329:AK329"/>
    <mergeCell ref="AO329:AP329"/>
    <mergeCell ref="AR329:AS329"/>
    <mergeCell ref="A325:W325"/>
    <mergeCell ref="A326:AY326"/>
    <mergeCell ref="E327:J327"/>
    <mergeCell ref="O327:R327"/>
    <mergeCell ref="U327:AB327"/>
    <mergeCell ref="AH327:AK327"/>
    <mergeCell ref="AM327:AP327"/>
    <mergeCell ref="AR323:AS323"/>
    <mergeCell ref="A324:C324"/>
    <mergeCell ref="E324:P324"/>
    <mergeCell ref="Q324:S324"/>
    <mergeCell ref="U324:AF324"/>
    <mergeCell ref="AH324:AK324"/>
    <mergeCell ref="AO324:AP324"/>
    <mergeCell ref="AR324:AS324"/>
    <mergeCell ref="A323:C323"/>
    <mergeCell ref="E323:P323"/>
    <mergeCell ref="Q323:S323"/>
    <mergeCell ref="U323:AF323"/>
    <mergeCell ref="AH323:AK323"/>
    <mergeCell ref="AO323:AP323"/>
    <mergeCell ref="AR332:AS332"/>
    <mergeCell ref="A333:W333"/>
    <mergeCell ref="A334:AY334"/>
    <mergeCell ref="E335:J335"/>
    <mergeCell ref="O335:R335"/>
    <mergeCell ref="U335:AB335"/>
    <mergeCell ref="AH335:AK335"/>
    <mergeCell ref="AM335:AP335"/>
    <mergeCell ref="A332:C332"/>
    <mergeCell ref="E332:P332"/>
    <mergeCell ref="Q332:S332"/>
    <mergeCell ref="U332:AF332"/>
    <mergeCell ref="AH332:AK332"/>
    <mergeCell ref="AO332:AP332"/>
    <mergeCell ref="AR330:AS330"/>
    <mergeCell ref="A331:C331"/>
    <mergeCell ref="E331:P331"/>
    <mergeCell ref="Q331:S331"/>
    <mergeCell ref="U331:AF331"/>
    <mergeCell ref="AH331:AK331"/>
    <mergeCell ref="AO331:AP331"/>
    <mergeCell ref="AR331:AS331"/>
    <mergeCell ref="A330:C330"/>
    <mergeCell ref="E330:P330"/>
    <mergeCell ref="Q330:S330"/>
    <mergeCell ref="U330:AF330"/>
    <mergeCell ref="AH330:AK330"/>
    <mergeCell ref="AO330:AP330"/>
    <mergeCell ref="AR338:AS338"/>
    <mergeCell ref="A339:C339"/>
    <mergeCell ref="E339:P339"/>
    <mergeCell ref="Q339:S339"/>
    <mergeCell ref="U339:AF339"/>
    <mergeCell ref="AH339:AK339"/>
    <mergeCell ref="AO339:AP339"/>
    <mergeCell ref="AR339:AS339"/>
    <mergeCell ref="A338:C338"/>
    <mergeCell ref="E338:P338"/>
    <mergeCell ref="Q338:S338"/>
    <mergeCell ref="U338:AF338"/>
    <mergeCell ref="AH338:AK338"/>
    <mergeCell ref="AO338:AP338"/>
    <mergeCell ref="A336:AW336"/>
    <mergeCell ref="A337:C337"/>
    <mergeCell ref="E337:P337"/>
    <mergeCell ref="Q337:S337"/>
    <mergeCell ref="U337:AF337"/>
    <mergeCell ref="AH337:AK337"/>
    <mergeCell ref="AO337:AP337"/>
    <mergeCell ref="AR337:AS337"/>
    <mergeCell ref="AH352:AK352"/>
    <mergeCell ref="AR352:AS352"/>
    <mergeCell ref="A343:AW343"/>
    <mergeCell ref="A344:C344"/>
    <mergeCell ref="E344:P344"/>
    <mergeCell ref="Q344:S344"/>
    <mergeCell ref="U344:AF344"/>
    <mergeCell ref="AH344:AK344"/>
    <mergeCell ref="AR344:AS344"/>
    <mergeCell ref="A340:W340"/>
    <mergeCell ref="A341:AY341"/>
    <mergeCell ref="E342:J342"/>
    <mergeCell ref="O342:R342"/>
    <mergeCell ref="U342:AB342"/>
    <mergeCell ref="AH342:AK342"/>
    <mergeCell ref="A347:C347"/>
    <mergeCell ref="E347:P347"/>
    <mergeCell ref="Q347:S347"/>
    <mergeCell ref="U347:AF347"/>
    <mergeCell ref="AH347:AK347"/>
    <mergeCell ref="AR347:AS347"/>
    <mergeCell ref="A346:C346"/>
    <mergeCell ref="E346:P346"/>
    <mergeCell ref="Q346:S346"/>
    <mergeCell ref="U346:AF346"/>
    <mergeCell ref="AH346:AK346"/>
    <mergeCell ref="AR346:AS346"/>
    <mergeCell ref="A345:C345"/>
    <mergeCell ref="A354:AY354"/>
    <mergeCell ref="E355:J355"/>
    <mergeCell ref="O355:R355"/>
    <mergeCell ref="U355:AB355"/>
    <mergeCell ref="AH355:AK355"/>
    <mergeCell ref="E345:P345"/>
    <mergeCell ref="Q345:S345"/>
    <mergeCell ref="U345:AF345"/>
    <mergeCell ref="AH345:AK345"/>
    <mergeCell ref="AR345:AS345"/>
    <mergeCell ref="A350:C350"/>
    <mergeCell ref="E350:P350"/>
    <mergeCell ref="Q350:S350"/>
    <mergeCell ref="U350:AF350"/>
    <mergeCell ref="AH350:AK350"/>
    <mergeCell ref="AR350:AS350"/>
    <mergeCell ref="A349:C349"/>
    <mergeCell ref="E349:P349"/>
    <mergeCell ref="Q349:S349"/>
    <mergeCell ref="U349:AF349"/>
    <mergeCell ref="AH349:AK349"/>
    <mergeCell ref="AR349:AS349"/>
    <mergeCell ref="A348:C348"/>
    <mergeCell ref="E348:P348"/>
    <mergeCell ref="Q348:S348"/>
    <mergeCell ref="U348:AF348"/>
    <mergeCell ref="AH348:AK348"/>
    <mergeCell ref="AR348:AS348"/>
    <mergeCell ref="A352:C352"/>
    <mergeCell ref="E352:P352"/>
    <mergeCell ref="Q352:S352"/>
    <mergeCell ref="U352:AF352"/>
    <mergeCell ref="A359:C359"/>
    <mergeCell ref="E359:P359"/>
    <mergeCell ref="Q359:S359"/>
    <mergeCell ref="U359:AF359"/>
    <mergeCell ref="AH359:AK359"/>
    <mergeCell ref="AR359:AS359"/>
    <mergeCell ref="A358:C358"/>
    <mergeCell ref="E358:P358"/>
    <mergeCell ref="Q358:S358"/>
    <mergeCell ref="U358:AF358"/>
    <mergeCell ref="AH358:AK358"/>
    <mergeCell ref="AR358:AS358"/>
    <mergeCell ref="A356:AW356"/>
    <mergeCell ref="A357:C357"/>
    <mergeCell ref="E357:P357"/>
    <mergeCell ref="Q357:S357"/>
    <mergeCell ref="U357:AF357"/>
    <mergeCell ref="AH357:AK357"/>
    <mergeCell ref="AR357:AS357"/>
    <mergeCell ref="A362:C362"/>
    <mergeCell ref="E362:P362"/>
    <mergeCell ref="Q362:S362"/>
    <mergeCell ref="U362:AF362"/>
    <mergeCell ref="AH362:AK362"/>
    <mergeCell ref="AR362:AS362"/>
    <mergeCell ref="A361:C361"/>
    <mergeCell ref="E361:P361"/>
    <mergeCell ref="Q361:S361"/>
    <mergeCell ref="U361:AF361"/>
    <mergeCell ref="AH361:AK361"/>
    <mergeCell ref="AR361:AS361"/>
    <mergeCell ref="A360:C360"/>
    <mergeCell ref="E360:P360"/>
    <mergeCell ref="Q360:S360"/>
    <mergeCell ref="U360:AF360"/>
    <mergeCell ref="AH360:AK360"/>
    <mergeCell ref="AR360:AS360"/>
    <mergeCell ref="E371:P371"/>
    <mergeCell ref="Q371:S371"/>
    <mergeCell ref="U371:AF371"/>
    <mergeCell ref="AH371:AK371"/>
    <mergeCell ref="AR371:AS371"/>
    <mergeCell ref="AH367:AK367"/>
    <mergeCell ref="A364:C364"/>
    <mergeCell ref="E364:P364"/>
    <mergeCell ref="Q364:S364"/>
    <mergeCell ref="U364:AF364"/>
    <mergeCell ref="AH364:AK364"/>
    <mergeCell ref="AR364:AS364"/>
    <mergeCell ref="A363:C363"/>
    <mergeCell ref="E363:P363"/>
    <mergeCell ref="Q363:S363"/>
    <mergeCell ref="U363:AF363"/>
    <mergeCell ref="AH363:AK363"/>
    <mergeCell ref="AR363:AS363"/>
    <mergeCell ref="AO377:AQ377"/>
    <mergeCell ref="AO378:AQ378"/>
    <mergeCell ref="AO371:AQ371"/>
    <mergeCell ref="A382:W382"/>
    <mergeCell ref="A383:AY383"/>
    <mergeCell ref="A370:C370"/>
    <mergeCell ref="E370:P370"/>
    <mergeCell ref="Q370:S370"/>
    <mergeCell ref="U370:AF370"/>
    <mergeCell ref="AH370:AK370"/>
    <mergeCell ref="AR370:AS370"/>
    <mergeCell ref="A376:C376"/>
    <mergeCell ref="E376:P376"/>
    <mergeCell ref="Q376:S376"/>
    <mergeCell ref="U376:AF376"/>
    <mergeCell ref="AH376:AK376"/>
    <mergeCell ref="AR376:AS376"/>
    <mergeCell ref="A375:C375"/>
    <mergeCell ref="E375:P375"/>
    <mergeCell ref="Q375:S375"/>
    <mergeCell ref="U375:AF375"/>
    <mergeCell ref="AH375:AK375"/>
    <mergeCell ref="AR375:AS375"/>
    <mergeCell ref="AO376:AQ376"/>
    <mergeCell ref="AO370:AQ370"/>
    <mergeCell ref="A374:C374"/>
    <mergeCell ref="E374:P374"/>
    <mergeCell ref="Q374:S374"/>
    <mergeCell ref="U374:AF374"/>
    <mergeCell ref="AH374:AK374"/>
    <mergeCell ref="AR374:AS374"/>
    <mergeCell ref="A371:C371"/>
    <mergeCell ref="E384:J384"/>
    <mergeCell ref="O384:R384"/>
    <mergeCell ref="U384:AB384"/>
    <mergeCell ref="AH384:AK384"/>
    <mergeCell ref="AM384:AP384"/>
    <mergeCell ref="A381:C381"/>
    <mergeCell ref="E381:P381"/>
    <mergeCell ref="Q381:S381"/>
    <mergeCell ref="U381:AF381"/>
    <mergeCell ref="AH381:AK381"/>
    <mergeCell ref="AR381:AS381"/>
    <mergeCell ref="A372:C372"/>
    <mergeCell ref="E372:P372"/>
    <mergeCell ref="Q372:S372"/>
    <mergeCell ref="U372:AF372"/>
    <mergeCell ref="AH372:AK372"/>
    <mergeCell ref="AR372:AS372"/>
    <mergeCell ref="AO372:AQ372"/>
    <mergeCell ref="AO381:AQ381"/>
    <mergeCell ref="AK373:AM373"/>
    <mergeCell ref="A378:C378"/>
    <mergeCell ref="E378:P378"/>
    <mergeCell ref="Q378:S378"/>
    <mergeCell ref="U378:AF378"/>
    <mergeCell ref="AH378:AK378"/>
    <mergeCell ref="AR378:AS378"/>
    <mergeCell ref="A377:C377"/>
    <mergeCell ref="E377:P377"/>
    <mergeCell ref="Q377:S377"/>
    <mergeCell ref="U377:AF377"/>
    <mergeCell ref="AH377:AK377"/>
    <mergeCell ref="AR377:AS377"/>
    <mergeCell ref="AR387:AS387"/>
    <mergeCell ref="A388:C388"/>
    <mergeCell ref="E388:P388"/>
    <mergeCell ref="Q388:S388"/>
    <mergeCell ref="U388:AF388"/>
    <mergeCell ref="AH388:AK388"/>
    <mergeCell ref="AO388:AP388"/>
    <mergeCell ref="AR388:AS388"/>
    <mergeCell ref="A387:C387"/>
    <mergeCell ref="E387:P387"/>
    <mergeCell ref="Q387:S387"/>
    <mergeCell ref="U387:AF387"/>
    <mergeCell ref="AH387:AK387"/>
    <mergeCell ref="AO387:AP387"/>
    <mergeCell ref="A385:AW385"/>
    <mergeCell ref="A386:C386"/>
    <mergeCell ref="E386:P386"/>
    <mergeCell ref="Q386:S386"/>
    <mergeCell ref="U386:AF386"/>
    <mergeCell ref="AH386:AK386"/>
    <mergeCell ref="AO386:AP386"/>
    <mergeCell ref="AR386:AS386"/>
    <mergeCell ref="AR391:AS391"/>
    <mergeCell ref="A392:C392"/>
    <mergeCell ref="E392:P392"/>
    <mergeCell ref="Q392:S392"/>
    <mergeCell ref="U392:AF392"/>
    <mergeCell ref="AH392:AK392"/>
    <mergeCell ref="AO392:AP392"/>
    <mergeCell ref="AR392:AS392"/>
    <mergeCell ref="A391:C391"/>
    <mergeCell ref="E391:P391"/>
    <mergeCell ref="Q391:S391"/>
    <mergeCell ref="U391:AF391"/>
    <mergeCell ref="AH391:AK391"/>
    <mergeCell ref="AO391:AP391"/>
    <mergeCell ref="AR389:AS389"/>
    <mergeCell ref="A390:C390"/>
    <mergeCell ref="E390:P390"/>
    <mergeCell ref="Q390:S390"/>
    <mergeCell ref="U390:AF390"/>
    <mergeCell ref="AH390:AK390"/>
    <mergeCell ref="AO390:AP390"/>
    <mergeCell ref="AR390:AS390"/>
    <mergeCell ref="A389:C389"/>
    <mergeCell ref="E389:P389"/>
    <mergeCell ref="Q389:S389"/>
    <mergeCell ref="U389:AF389"/>
    <mergeCell ref="AH389:AK389"/>
    <mergeCell ref="AO389:AP389"/>
    <mergeCell ref="A398:AW398"/>
    <mergeCell ref="A406:C406"/>
    <mergeCell ref="E406:P406"/>
    <mergeCell ref="Q406:S406"/>
    <mergeCell ref="U406:AF406"/>
    <mergeCell ref="AH406:AK406"/>
    <mergeCell ref="AO406:AP406"/>
    <mergeCell ref="AR406:AS406"/>
    <mergeCell ref="A395:W395"/>
    <mergeCell ref="A396:AY396"/>
    <mergeCell ref="E397:J397"/>
    <mergeCell ref="O397:R397"/>
    <mergeCell ref="U397:AB397"/>
    <mergeCell ref="AH397:AK397"/>
    <mergeCell ref="AM397:AP397"/>
    <mergeCell ref="AR397:AS397"/>
    <mergeCell ref="AR393:AS393"/>
    <mergeCell ref="A394:C394"/>
    <mergeCell ref="E394:P394"/>
    <mergeCell ref="Q394:S394"/>
    <mergeCell ref="U394:AF394"/>
    <mergeCell ref="AH394:AK394"/>
    <mergeCell ref="AO394:AP394"/>
    <mergeCell ref="AR394:AS394"/>
    <mergeCell ref="A393:C393"/>
    <mergeCell ref="E393:P393"/>
    <mergeCell ref="Q393:S393"/>
    <mergeCell ref="U393:AF393"/>
    <mergeCell ref="AH393:AK393"/>
    <mergeCell ref="AO393:AP393"/>
    <mergeCell ref="AV406:AX406"/>
    <mergeCell ref="A402:C402"/>
    <mergeCell ref="E402:P402"/>
    <mergeCell ref="Q402:S402"/>
    <mergeCell ref="U402:AF402"/>
    <mergeCell ref="AH402:AK402"/>
    <mergeCell ref="AO402:AP402"/>
    <mergeCell ref="AR402:AS402"/>
    <mergeCell ref="A407:C407"/>
    <mergeCell ref="E407:P407"/>
    <mergeCell ref="Q407:S407"/>
    <mergeCell ref="U407:AF407"/>
    <mergeCell ref="AH407:AK407"/>
    <mergeCell ref="AO407:AP407"/>
    <mergeCell ref="AR400:AS400"/>
    <mergeCell ref="A401:C401"/>
    <mergeCell ref="E401:P401"/>
    <mergeCell ref="Q401:S401"/>
    <mergeCell ref="U401:AF401"/>
    <mergeCell ref="AH401:AK401"/>
    <mergeCell ref="AO401:AP401"/>
    <mergeCell ref="AR401:AS401"/>
    <mergeCell ref="A400:C400"/>
    <mergeCell ref="E400:P400"/>
    <mergeCell ref="Q400:S400"/>
    <mergeCell ref="U400:AF400"/>
    <mergeCell ref="AH400:AK400"/>
    <mergeCell ref="AO400:AP400"/>
    <mergeCell ref="AR404:AS404"/>
    <mergeCell ref="A409:C409"/>
    <mergeCell ref="E409:P409"/>
    <mergeCell ref="Q409:S409"/>
    <mergeCell ref="U409:AF409"/>
    <mergeCell ref="AH409:AK409"/>
    <mergeCell ref="AO409:AP409"/>
    <mergeCell ref="AR409:AS409"/>
    <mergeCell ref="A404:C404"/>
    <mergeCell ref="E404:P404"/>
    <mergeCell ref="Q404:S404"/>
    <mergeCell ref="U404:AF404"/>
    <mergeCell ref="AH404:AK404"/>
    <mergeCell ref="AO404:AP404"/>
    <mergeCell ref="AR403:AS403"/>
    <mergeCell ref="A408:C408"/>
    <mergeCell ref="E408:P408"/>
    <mergeCell ref="Q408:S408"/>
    <mergeCell ref="U408:AF408"/>
    <mergeCell ref="AH408:AK408"/>
    <mergeCell ref="AO408:AP408"/>
    <mergeCell ref="AR408:AS408"/>
    <mergeCell ref="A403:C403"/>
    <mergeCell ref="E403:P403"/>
    <mergeCell ref="Q403:S403"/>
    <mergeCell ref="U403:AF403"/>
    <mergeCell ref="AH403:AK403"/>
    <mergeCell ref="AO403:AP403"/>
    <mergeCell ref="AR407:AS407"/>
    <mergeCell ref="A416:AW416"/>
    <mergeCell ref="A417:C417"/>
    <mergeCell ref="E417:P417"/>
    <mergeCell ref="Q417:S417"/>
    <mergeCell ref="U417:AF417"/>
    <mergeCell ref="AH417:AK417"/>
    <mergeCell ref="AO417:AP417"/>
    <mergeCell ref="AR417:AS417"/>
    <mergeCell ref="A413:W413"/>
    <mergeCell ref="A414:AY414"/>
    <mergeCell ref="E415:J415"/>
    <mergeCell ref="O415:R415"/>
    <mergeCell ref="U415:AB415"/>
    <mergeCell ref="AH415:AK415"/>
    <mergeCell ref="AM415:AP415"/>
    <mergeCell ref="AR415:AS415"/>
    <mergeCell ref="AR411:AS411"/>
    <mergeCell ref="A412:C412"/>
    <mergeCell ref="E412:P412"/>
    <mergeCell ref="Q412:S412"/>
    <mergeCell ref="U412:AF412"/>
    <mergeCell ref="AH412:AK412"/>
    <mergeCell ref="AO412:AP412"/>
    <mergeCell ref="AR412:AS412"/>
    <mergeCell ref="A411:C411"/>
    <mergeCell ref="E411:P411"/>
    <mergeCell ref="Q411:S411"/>
    <mergeCell ref="U411:AF411"/>
    <mergeCell ref="AH411:AK411"/>
    <mergeCell ref="AO411:AP411"/>
    <mergeCell ref="AR420:AS420"/>
    <mergeCell ref="A421:C421"/>
    <mergeCell ref="E421:P421"/>
    <mergeCell ref="Q421:S421"/>
    <mergeCell ref="U421:AF421"/>
    <mergeCell ref="AH421:AK421"/>
    <mergeCell ref="AO421:AP421"/>
    <mergeCell ref="AR421:AS421"/>
    <mergeCell ref="A420:C420"/>
    <mergeCell ref="E420:P420"/>
    <mergeCell ref="Q420:S420"/>
    <mergeCell ref="U420:AF420"/>
    <mergeCell ref="AH420:AK420"/>
    <mergeCell ref="AO420:AP420"/>
    <mergeCell ref="AR418:AS418"/>
    <mergeCell ref="A419:C419"/>
    <mergeCell ref="E419:P419"/>
    <mergeCell ref="Q419:S419"/>
    <mergeCell ref="U419:AF419"/>
    <mergeCell ref="AH419:AK419"/>
    <mergeCell ref="AO419:AP419"/>
    <mergeCell ref="AR419:AS419"/>
    <mergeCell ref="A418:C418"/>
    <mergeCell ref="E418:P418"/>
    <mergeCell ref="Q418:S418"/>
    <mergeCell ref="U418:AF418"/>
    <mergeCell ref="AH418:AK418"/>
    <mergeCell ref="AO418:AP418"/>
    <mergeCell ref="AR423:AS423"/>
    <mergeCell ref="A424:C424"/>
    <mergeCell ref="E424:P424"/>
    <mergeCell ref="Q424:S424"/>
    <mergeCell ref="U424:AF424"/>
    <mergeCell ref="AH424:AK424"/>
    <mergeCell ref="AO424:AP424"/>
    <mergeCell ref="AR424:AS424"/>
    <mergeCell ref="A423:C423"/>
    <mergeCell ref="E423:P423"/>
    <mergeCell ref="Q423:S423"/>
    <mergeCell ref="U423:AF423"/>
    <mergeCell ref="AH423:AK423"/>
    <mergeCell ref="AO423:AP423"/>
    <mergeCell ref="AR422:AS422"/>
    <mergeCell ref="A422:C422"/>
    <mergeCell ref="E422:P422"/>
    <mergeCell ref="Q422:S422"/>
    <mergeCell ref="U422:AF422"/>
    <mergeCell ref="AH422:AK422"/>
    <mergeCell ref="AO422:AP422"/>
    <mergeCell ref="A429:AW429"/>
    <mergeCell ref="A430:C430"/>
    <mergeCell ref="E430:P430"/>
    <mergeCell ref="Q430:S430"/>
    <mergeCell ref="U430:AF430"/>
    <mergeCell ref="AH430:AK430"/>
    <mergeCell ref="AO430:AP430"/>
    <mergeCell ref="AR430:AS430"/>
    <mergeCell ref="AR425:AS425"/>
    <mergeCell ref="A426:W426"/>
    <mergeCell ref="A427:AY427"/>
    <mergeCell ref="E428:J428"/>
    <mergeCell ref="O428:R428"/>
    <mergeCell ref="U428:AB428"/>
    <mergeCell ref="AH428:AK428"/>
    <mergeCell ref="AM428:AP428"/>
    <mergeCell ref="A425:C425"/>
    <mergeCell ref="E425:P425"/>
    <mergeCell ref="Q425:S425"/>
    <mergeCell ref="U425:AF425"/>
    <mergeCell ref="AH425:AK425"/>
    <mergeCell ref="AO425:AP425"/>
    <mergeCell ref="AR433:AS433"/>
    <mergeCell ref="A434:C434"/>
    <mergeCell ref="E434:P434"/>
    <mergeCell ref="Q434:S434"/>
    <mergeCell ref="U434:AF434"/>
    <mergeCell ref="AH434:AK434"/>
    <mergeCell ref="AO434:AP434"/>
    <mergeCell ref="AR434:AS434"/>
    <mergeCell ref="A433:C433"/>
    <mergeCell ref="E433:P433"/>
    <mergeCell ref="Q433:S433"/>
    <mergeCell ref="U433:AF433"/>
    <mergeCell ref="AH433:AK433"/>
    <mergeCell ref="AO433:AP433"/>
    <mergeCell ref="AR431:AS431"/>
    <mergeCell ref="A432:C432"/>
    <mergeCell ref="E432:P432"/>
    <mergeCell ref="Q432:S432"/>
    <mergeCell ref="U432:AF432"/>
    <mergeCell ref="AH432:AK432"/>
    <mergeCell ref="AO432:AP432"/>
    <mergeCell ref="AR432:AS432"/>
    <mergeCell ref="A431:C431"/>
    <mergeCell ref="E431:P431"/>
    <mergeCell ref="Q431:S431"/>
    <mergeCell ref="U431:AF431"/>
    <mergeCell ref="AH431:AK431"/>
    <mergeCell ref="AO431:AP431"/>
    <mergeCell ref="A440:AW440"/>
    <mergeCell ref="A441:C441"/>
    <mergeCell ref="E441:P441"/>
    <mergeCell ref="Q441:S441"/>
    <mergeCell ref="U441:AF441"/>
    <mergeCell ref="AH441:AK441"/>
    <mergeCell ref="AO441:AP441"/>
    <mergeCell ref="AR441:AS441"/>
    <mergeCell ref="A437:W437"/>
    <mergeCell ref="A438:AY438"/>
    <mergeCell ref="E439:J439"/>
    <mergeCell ref="O439:R439"/>
    <mergeCell ref="U439:AB439"/>
    <mergeCell ref="AH439:AK439"/>
    <mergeCell ref="AM439:AP439"/>
    <mergeCell ref="AR435:AS435"/>
    <mergeCell ref="A436:C436"/>
    <mergeCell ref="E436:P436"/>
    <mergeCell ref="Q436:S436"/>
    <mergeCell ref="U436:AF436"/>
    <mergeCell ref="AH436:AK436"/>
    <mergeCell ref="AO436:AP436"/>
    <mergeCell ref="AR436:AS436"/>
    <mergeCell ref="A435:C435"/>
    <mergeCell ref="E435:P435"/>
    <mergeCell ref="Q435:S435"/>
    <mergeCell ref="U435:AF435"/>
    <mergeCell ref="AH435:AK435"/>
    <mergeCell ref="AO435:AP435"/>
    <mergeCell ref="Q444:S444"/>
    <mergeCell ref="U444:AF444"/>
    <mergeCell ref="AH444:AK444"/>
    <mergeCell ref="AO444:AP444"/>
    <mergeCell ref="AR442:AS442"/>
    <mergeCell ref="A443:C443"/>
    <mergeCell ref="E443:P443"/>
    <mergeCell ref="Q443:S443"/>
    <mergeCell ref="U443:AF443"/>
    <mergeCell ref="AH443:AK443"/>
    <mergeCell ref="AO443:AP443"/>
    <mergeCell ref="AR443:AS443"/>
    <mergeCell ref="A442:C442"/>
    <mergeCell ref="E442:P442"/>
    <mergeCell ref="Q442:S442"/>
    <mergeCell ref="U442:AF442"/>
    <mergeCell ref="AH442:AK442"/>
    <mergeCell ref="AO442:AP442"/>
    <mergeCell ref="A453:C453"/>
    <mergeCell ref="E453:P453"/>
    <mergeCell ref="Q453:S453"/>
    <mergeCell ref="U453:AF453"/>
    <mergeCell ref="AH453:AK453"/>
    <mergeCell ref="AP455:AS455"/>
    <mergeCell ref="A452:C452"/>
    <mergeCell ref="E452:P452"/>
    <mergeCell ref="Q452:S452"/>
    <mergeCell ref="U452:AF452"/>
    <mergeCell ref="AH452:AK452"/>
    <mergeCell ref="A451:C451"/>
    <mergeCell ref="E451:P451"/>
    <mergeCell ref="Q451:S451"/>
    <mergeCell ref="U451:AF451"/>
    <mergeCell ref="AH451:AK451"/>
    <mergeCell ref="A450:C450"/>
    <mergeCell ref="E450:P450"/>
    <mergeCell ref="Q450:S450"/>
    <mergeCell ref="U450:AF450"/>
    <mergeCell ref="AH450:AK450"/>
    <mergeCell ref="A456:C456"/>
    <mergeCell ref="E456:P456"/>
    <mergeCell ref="Q456:S456"/>
    <mergeCell ref="U456:AF456"/>
    <mergeCell ref="AH456:AK456"/>
    <mergeCell ref="AP456:AS456"/>
    <mergeCell ref="AP457:AS457"/>
    <mergeCell ref="A455:C455"/>
    <mergeCell ref="E455:P455"/>
    <mergeCell ref="Q455:S455"/>
    <mergeCell ref="U455:AF455"/>
    <mergeCell ref="AH455:AK455"/>
    <mergeCell ref="A454:C454"/>
    <mergeCell ref="E454:P454"/>
    <mergeCell ref="Q454:S454"/>
    <mergeCell ref="U454:AF454"/>
    <mergeCell ref="AH454:AK454"/>
    <mergeCell ref="A461:AW461"/>
    <mergeCell ref="A464:C464"/>
    <mergeCell ref="E464:P464"/>
    <mergeCell ref="Q464:S464"/>
    <mergeCell ref="U464:AF464"/>
    <mergeCell ref="AH464:AK464"/>
    <mergeCell ref="AP464:AS464"/>
    <mergeCell ref="AP468:AS468"/>
    <mergeCell ref="AP465:AS465"/>
    <mergeCell ref="A458:W458"/>
    <mergeCell ref="A459:AY459"/>
    <mergeCell ref="E460:J460"/>
    <mergeCell ref="O460:R460"/>
    <mergeCell ref="U460:AB460"/>
    <mergeCell ref="AH460:AK460"/>
    <mergeCell ref="A457:C457"/>
    <mergeCell ref="E457:P457"/>
    <mergeCell ref="Q457:S457"/>
    <mergeCell ref="U457:AF457"/>
    <mergeCell ref="AH457:AK457"/>
    <mergeCell ref="AT463:AW463"/>
    <mergeCell ref="Q469:S469"/>
    <mergeCell ref="U469:AF469"/>
    <mergeCell ref="AH469:AK469"/>
    <mergeCell ref="A466:C466"/>
    <mergeCell ref="E466:P466"/>
    <mergeCell ref="Q466:S466"/>
    <mergeCell ref="U466:AF466"/>
    <mergeCell ref="AH466:AK466"/>
    <mergeCell ref="A462:C462"/>
    <mergeCell ref="E462:P462"/>
    <mergeCell ref="Q462:S462"/>
    <mergeCell ref="U462:AF462"/>
    <mergeCell ref="AH462:AK462"/>
    <mergeCell ref="AP462:AS462"/>
    <mergeCell ref="AP466:AS466"/>
    <mergeCell ref="AP469:AS469"/>
    <mergeCell ref="A465:C465"/>
    <mergeCell ref="E465:P465"/>
    <mergeCell ref="Q465:S465"/>
    <mergeCell ref="U465:AF465"/>
    <mergeCell ref="AH465:AK465"/>
    <mergeCell ref="A468:C468"/>
    <mergeCell ref="E468:P468"/>
    <mergeCell ref="Q468:S468"/>
    <mergeCell ref="U468:AF468"/>
    <mergeCell ref="AH468:AK468"/>
    <mergeCell ref="AL463:AO463"/>
    <mergeCell ref="AP463:AS463"/>
    <mergeCell ref="A481:C481"/>
    <mergeCell ref="E481:P481"/>
    <mergeCell ref="Q481:S481"/>
    <mergeCell ref="U481:AF481"/>
    <mergeCell ref="AH481:AK481"/>
    <mergeCell ref="A478:AW478"/>
    <mergeCell ref="A479:C479"/>
    <mergeCell ref="E479:P479"/>
    <mergeCell ref="Q479:S479"/>
    <mergeCell ref="U479:AF479"/>
    <mergeCell ref="AH479:AK479"/>
    <mergeCell ref="AP479:AS479"/>
    <mergeCell ref="AP481:AS481"/>
    <mergeCell ref="A475:W475"/>
    <mergeCell ref="A476:AY476"/>
    <mergeCell ref="E477:J477"/>
    <mergeCell ref="O477:R477"/>
    <mergeCell ref="U477:AB477"/>
    <mergeCell ref="AH477:AK477"/>
    <mergeCell ref="A487:C487"/>
    <mergeCell ref="E487:P487"/>
    <mergeCell ref="Q487:S487"/>
    <mergeCell ref="U487:AF487"/>
    <mergeCell ref="AH487:AK487"/>
    <mergeCell ref="AR487:AS487"/>
    <mergeCell ref="A485:AW485"/>
    <mergeCell ref="A486:C486"/>
    <mergeCell ref="E486:P486"/>
    <mergeCell ref="Q486:S486"/>
    <mergeCell ref="U486:AF486"/>
    <mergeCell ref="AH486:AK486"/>
    <mergeCell ref="AR486:AS486"/>
    <mergeCell ref="A482:W482"/>
    <mergeCell ref="A483:AY483"/>
    <mergeCell ref="E484:J484"/>
    <mergeCell ref="O484:R484"/>
    <mergeCell ref="U484:AB484"/>
    <mergeCell ref="AH484:AK484"/>
    <mergeCell ref="A493:C493"/>
    <mergeCell ref="E493:P493"/>
    <mergeCell ref="Q493:S493"/>
    <mergeCell ref="U493:AF493"/>
    <mergeCell ref="AH493:AK493"/>
    <mergeCell ref="AR493:AS493"/>
    <mergeCell ref="A491:AW491"/>
    <mergeCell ref="A492:C492"/>
    <mergeCell ref="E492:P492"/>
    <mergeCell ref="Q492:S492"/>
    <mergeCell ref="U492:AF492"/>
    <mergeCell ref="AH492:AK492"/>
    <mergeCell ref="AR492:AS492"/>
    <mergeCell ref="AV492:AY492"/>
    <mergeCell ref="AV493:AY493"/>
    <mergeCell ref="AV497:AY497"/>
    <mergeCell ref="A488:W488"/>
    <mergeCell ref="A489:AY489"/>
    <mergeCell ref="E490:J490"/>
    <mergeCell ref="O490:R490"/>
    <mergeCell ref="U490:AB490"/>
    <mergeCell ref="AH490:AK490"/>
    <mergeCell ref="AR490:AS490"/>
    <mergeCell ref="A495:C495"/>
    <mergeCell ref="E495:P495"/>
    <mergeCell ref="Q495:S495"/>
    <mergeCell ref="U495:AF495"/>
    <mergeCell ref="AH495:AK495"/>
    <mergeCell ref="AR495:AS495"/>
    <mergeCell ref="A499:C499"/>
    <mergeCell ref="E499:P499"/>
    <mergeCell ref="Q499:S499"/>
    <mergeCell ref="U499:AF499"/>
    <mergeCell ref="AH499:AK499"/>
    <mergeCell ref="AR499:AS499"/>
    <mergeCell ref="A494:C494"/>
    <mergeCell ref="E494:P494"/>
    <mergeCell ref="Q494:S494"/>
    <mergeCell ref="U494:AF494"/>
    <mergeCell ref="AH494:AK494"/>
    <mergeCell ref="AR494:AS494"/>
    <mergeCell ref="A498:C498"/>
    <mergeCell ref="E498:P498"/>
    <mergeCell ref="Q498:S498"/>
    <mergeCell ref="U498:AF498"/>
    <mergeCell ref="AH498:AK498"/>
    <mergeCell ref="AR498:AS498"/>
    <mergeCell ref="A497:C497"/>
    <mergeCell ref="E497:P497"/>
    <mergeCell ref="Q497:S497"/>
    <mergeCell ref="U497:AF497"/>
    <mergeCell ref="AH497:AK497"/>
    <mergeCell ref="AR497:AS497"/>
    <mergeCell ref="A502:C502"/>
    <mergeCell ref="E502:P502"/>
    <mergeCell ref="Q502:S502"/>
    <mergeCell ref="U502:AF502"/>
    <mergeCell ref="AH502:AK502"/>
    <mergeCell ref="AR502:AS502"/>
    <mergeCell ref="A501:C501"/>
    <mergeCell ref="E501:P501"/>
    <mergeCell ref="Q501:S501"/>
    <mergeCell ref="U501:AF501"/>
    <mergeCell ref="AH501:AK501"/>
    <mergeCell ref="AR501:AS501"/>
    <mergeCell ref="A500:C500"/>
    <mergeCell ref="E500:P500"/>
    <mergeCell ref="Q500:S500"/>
    <mergeCell ref="U500:AF500"/>
    <mergeCell ref="AH500:AK500"/>
    <mergeCell ref="AR500:AS500"/>
    <mergeCell ref="A508:C508"/>
    <mergeCell ref="E508:P508"/>
    <mergeCell ref="Q508:S508"/>
    <mergeCell ref="U508:AF508"/>
    <mergeCell ref="AH508:AK508"/>
    <mergeCell ref="AR508:AS508"/>
    <mergeCell ref="A506:AW506"/>
    <mergeCell ref="A507:C507"/>
    <mergeCell ref="E507:P507"/>
    <mergeCell ref="Q507:S507"/>
    <mergeCell ref="U507:AF507"/>
    <mergeCell ref="AH507:AK507"/>
    <mergeCell ref="AR507:AS507"/>
    <mergeCell ref="A503:W503"/>
    <mergeCell ref="A504:AY504"/>
    <mergeCell ref="E505:J505"/>
    <mergeCell ref="O505:R505"/>
    <mergeCell ref="U505:AB505"/>
    <mergeCell ref="AH505:AK505"/>
    <mergeCell ref="A511:C511"/>
    <mergeCell ref="E511:P511"/>
    <mergeCell ref="Q511:S511"/>
    <mergeCell ref="U511:AF511"/>
    <mergeCell ref="AH511:AK511"/>
    <mergeCell ref="AR511:AS511"/>
    <mergeCell ref="A510:C510"/>
    <mergeCell ref="E510:P510"/>
    <mergeCell ref="Q510:S510"/>
    <mergeCell ref="U510:AF510"/>
    <mergeCell ref="AH510:AK510"/>
    <mergeCell ref="AR510:AS510"/>
    <mergeCell ref="A509:C509"/>
    <mergeCell ref="E509:P509"/>
    <mergeCell ref="Q509:S509"/>
    <mergeCell ref="U509:AF509"/>
    <mergeCell ref="AH509:AK509"/>
    <mergeCell ref="AR509:AS509"/>
    <mergeCell ref="A517:C517"/>
    <mergeCell ref="E517:P517"/>
    <mergeCell ref="Q517:S517"/>
    <mergeCell ref="U517:AF517"/>
    <mergeCell ref="AH517:AK517"/>
    <mergeCell ref="A519:C519"/>
    <mergeCell ref="E519:P519"/>
    <mergeCell ref="Q519:S519"/>
    <mergeCell ref="U519:AF519"/>
    <mergeCell ref="AH519:AK519"/>
    <mergeCell ref="A515:AW515"/>
    <mergeCell ref="A516:C516"/>
    <mergeCell ref="E516:P516"/>
    <mergeCell ref="Q516:S516"/>
    <mergeCell ref="U516:AF516"/>
    <mergeCell ref="AH516:AK516"/>
    <mergeCell ref="A512:W512"/>
    <mergeCell ref="A513:AY513"/>
    <mergeCell ref="E514:J514"/>
    <mergeCell ref="O514:R514"/>
    <mergeCell ref="U514:AB514"/>
    <mergeCell ref="AH514:AK514"/>
    <mergeCell ref="A524:W524"/>
    <mergeCell ref="A525:AY525"/>
    <mergeCell ref="E526:J526"/>
    <mergeCell ref="O526:R526"/>
    <mergeCell ref="U526:AB526"/>
    <mergeCell ref="AH526:AK526"/>
    <mergeCell ref="A523:C523"/>
    <mergeCell ref="E523:P523"/>
    <mergeCell ref="Q523:S523"/>
    <mergeCell ref="U523:AF523"/>
    <mergeCell ref="AH523:AK523"/>
    <mergeCell ref="A521:C521"/>
    <mergeCell ref="E521:P521"/>
    <mergeCell ref="Q521:S521"/>
    <mergeCell ref="U521:AF521"/>
    <mergeCell ref="AH521:AK521"/>
    <mergeCell ref="A520:C520"/>
    <mergeCell ref="E520:P520"/>
    <mergeCell ref="Q520:S520"/>
    <mergeCell ref="U520:AF520"/>
    <mergeCell ref="AH520:AK520"/>
    <mergeCell ref="AP523:AS523"/>
    <mergeCell ref="A527:AW527"/>
    <mergeCell ref="A528:C528"/>
    <mergeCell ref="E528:P528"/>
    <mergeCell ref="Q528:S528"/>
    <mergeCell ref="U528:AF528"/>
    <mergeCell ref="AH528:AK528"/>
    <mergeCell ref="E534:P534"/>
    <mergeCell ref="Q534:S534"/>
    <mergeCell ref="U534:AF534"/>
    <mergeCell ref="AH534:AK534"/>
    <mergeCell ref="A533:C533"/>
    <mergeCell ref="E533:P533"/>
    <mergeCell ref="Q533:S533"/>
    <mergeCell ref="U533:AF533"/>
    <mergeCell ref="AH533:AK533"/>
    <mergeCell ref="AP529:AS529"/>
    <mergeCell ref="AP530:AS530"/>
    <mergeCell ref="AP528:AS528"/>
    <mergeCell ref="AP532:AS532"/>
    <mergeCell ref="A530:C530"/>
    <mergeCell ref="E530:P530"/>
    <mergeCell ref="Q530:S530"/>
    <mergeCell ref="U530:AF530"/>
    <mergeCell ref="AH530:AK530"/>
    <mergeCell ref="A529:C529"/>
    <mergeCell ref="E529:P529"/>
    <mergeCell ref="Q529:S529"/>
    <mergeCell ref="U529:AF529"/>
    <mergeCell ref="AH529:AK529"/>
    <mergeCell ref="A534:C534"/>
    <mergeCell ref="AP533:AS533"/>
    <mergeCell ref="AP534:AS534"/>
    <mergeCell ref="A539:C539"/>
    <mergeCell ref="E539:P539"/>
    <mergeCell ref="Q539:S539"/>
    <mergeCell ref="U539:AF539"/>
    <mergeCell ref="AH539:AK539"/>
    <mergeCell ref="A532:C532"/>
    <mergeCell ref="E532:P532"/>
    <mergeCell ref="Q532:S532"/>
    <mergeCell ref="U532:AF532"/>
    <mergeCell ref="AH532:AK532"/>
    <mergeCell ref="AP537:AS537"/>
    <mergeCell ref="A536:C536"/>
    <mergeCell ref="E536:P536"/>
    <mergeCell ref="Q536:S536"/>
    <mergeCell ref="U536:AF536"/>
    <mergeCell ref="AH536:AK536"/>
    <mergeCell ref="A535:C535"/>
    <mergeCell ref="E535:P535"/>
    <mergeCell ref="Q535:S535"/>
    <mergeCell ref="U535:AF535"/>
    <mergeCell ref="AH535:AK535"/>
    <mergeCell ref="AP535:AS535"/>
    <mergeCell ref="AP536:AS536"/>
    <mergeCell ref="AP542:AS542"/>
    <mergeCell ref="A541:C541"/>
    <mergeCell ref="E541:P541"/>
    <mergeCell ref="Q541:S541"/>
    <mergeCell ref="U541:AF541"/>
    <mergeCell ref="AH541:AK541"/>
    <mergeCell ref="A540:C540"/>
    <mergeCell ref="E540:P540"/>
    <mergeCell ref="Q540:S540"/>
    <mergeCell ref="U540:AF540"/>
    <mergeCell ref="AH540:AK540"/>
    <mergeCell ref="A546:AW546"/>
    <mergeCell ref="A547:C547"/>
    <mergeCell ref="E547:P547"/>
    <mergeCell ref="Q547:S547"/>
    <mergeCell ref="U547:AF547"/>
    <mergeCell ref="AH547:AK547"/>
    <mergeCell ref="AR547:AS547"/>
    <mergeCell ref="A544:AY544"/>
    <mergeCell ref="E545:J545"/>
    <mergeCell ref="O545:R545"/>
    <mergeCell ref="U545:AB545"/>
    <mergeCell ref="AH545:AK545"/>
    <mergeCell ref="A537:C537"/>
    <mergeCell ref="E537:P537"/>
    <mergeCell ref="Q537:S537"/>
    <mergeCell ref="U537:AF537"/>
    <mergeCell ref="AH537:AK537"/>
    <mergeCell ref="AP541:AS541"/>
    <mergeCell ref="AP539:AS539"/>
    <mergeCell ref="AP540:AS540"/>
    <mergeCell ref="A542:C542"/>
    <mergeCell ref="E542:P542"/>
    <mergeCell ref="Q542:S542"/>
    <mergeCell ref="U542:AF542"/>
    <mergeCell ref="AH542:AK542"/>
    <mergeCell ref="A550:C550"/>
    <mergeCell ref="E550:P550"/>
    <mergeCell ref="Q550:S550"/>
    <mergeCell ref="U550:AF550"/>
    <mergeCell ref="AH550:AK550"/>
    <mergeCell ref="AR550:AS550"/>
    <mergeCell ref="A549:C549"/>
    <mergeCell ref="E549:P549"/>
    <mergeCell ref="Q549:S549"/>
    <mergeCell ref="U549:AF549"/>
    <mergeCell ref="AH549:AK549"/>
    <mergeCell ref="AR549:AS549"/>
    <mergeCell ref="A548:C548"/>
    <mergeCell ref="E548:P548"/>
    <mergeCell ref="Q548:S548"/>
    <mergeCell ref="U548:AF548"/>
    <mergeCell ref="AH548:AK548"/>
    <mergeCell ref="AR548:AS548"/>
    <mergeCell ref="A553:C553"/>
    <mergeCell ref="E553:P553"/>
    <mergeCell ref="Q553:S553"/>
    <mergeCell ref="U553:AF553"/>
    <mergeCell ref="AH553:AK553"/>
    <mergeCell ref="AR553:AS553"/>
    <mergeCell ref="A552:C552"/>
    <mergeCell ref="E552:P552"/>
    <mergeCell ref="Q552:S552"/>
    <mergeCell ref="U552:AF552"/>
    <mergeCell ref="AH552:AK552"/>
    <mergeCell ref="AR552:AS552"/>
    <mergeCell ref="A551:C551"/>
    <mergeCell ref="E551:P551"/>
    <mergeCell ref="Q551:S551"/>
    <mergeCell ref="U551:AF551"/>
    <mergeCell ref="AH551:AK551"/>
    <mergeCell ref="AR551:AS551"/>
    <mergeCell ref="A559:C559"/>
    <mergeCell ref="E559:P559"/>
    <mergeCell ref="Q559:S559"/>
    <mergeCell ref="U559:AF559"/>
    <mergeCell ref="AH559:AK559"/>
    <mergeCell ref="AR559:AS559"/>
    <mergeCell ref="A557:AW557"/>
    <mergeCell ref="A558:C558"/>
    <mergeCell ref="E558:P558"/>
    <mergeCell ref="Q558:S558"/>
    <mergeCell ref="U558:AF558"/>
    <mergeCell ref="AH558:AK558"/>
    <mergeCell ref="AR558:AS558"/>
    <mergeCell ref="A554:W554"/>
    <mergeCell ref="A555:AY555"/>
    <mergeCell ref="E556:J556"/>
    <mergeCell ref="O556:R556"/>
    <mergeCell ref="U556:AB556"/>
    <mergeCell ref="AH556:AK556"/>
    <mergeCell ref="A562:C562"/>
    <mergeCell ref="E562:P562"/>
    <mergeCell ref="Q562:S562"/>
    <mergeCell ref="U562:AF562"/>
    <mergeCell ref="AH562:AK562"/>
    <mergeCell ref="AR562:AS562"/>
    <mergeCell ref="A561:C561"/>
    <mergeCell ref="E561:P561"/>
    <mergeCell ref="Q561:S561"/>
    <mergeCell ref="U561:AF561"/>
    <mergeCell ref="AH561:AK561"/>
    <mergeCell ref="AR561:AS561"/>
    <mergeCell ref="A560:C560"/>
    <mergeCell ref="E560:P560"/>
    <mergeCell ref="Q560:S560"/>
    <mergeCell ref="U560:AF560"/>
    <mergeCell ref="AH560:AK560"/>
    <mergeCell ref="AR560:AS560"/>
    <mergeCell ref="A568:C568"/>
    <mergeCell ref="E568:P568"/>
    <mergeCell ref="Q568:S568"/>
    <mergeCell ref="U568:AF568"/>
    <mergeCell ref="AH568:AK568"/>
    <mergeCell ref="AR568:AS568"/>
    <mergeCell ref="A566:AW566"/>
    <mergeCell ref="A567:C567"/>
    <mergeCell ref="E567:P567"/>
    <mergeCell ref="Q567:S567"/>
    <mergeCell ref="U567:AF567"/>
    <mergeCell ref="AH567:AK567"/>
    <mergeCell ref="AR567:AS567"/>
    <mergeCell ref="A563:W563"/>
    <mergeCell ref="A564:AY564"/>
    <mergeCell ref="E565:J565"/>
    <mergeCell ref="O565:R565"/>
    <mergeCell ref="U565:AB565"/>
    <mergeCell ref="AH565:AK565"/>
    <mergeCell ref="A571:C571"/>
    <mergeCell ref="E571:P571"/>
    <mergeCell ref="Q571:S571"/>
    <mergeCell ref="U571:AF571"/>
    <mergeCell ref="AH571:AK571"/>
    <mergeCell ref="AR571:AS571"/>
    <mergeCell ref="A570:C570"/>
    <mergeCell ref="E570:P570"/>
    <mergeCell ref="Q570:S570"/>
    <mergeCell ref="U570:AF570"/>
    <mergeCell ref="AH570:AK570"/>
    <mergeCell ref="AR570:AS570"/>
    <mergeCell ref="A569:C569"/>
    <mergeCell ref="E569:P569"/>
    <mergeCell ref="Q569:S569"/>
    <mergeCell ref="U569:AF569"/>
    <mergeCell ref="AH569:AK569"/>
    <mergeCell ref="AR569:AS569"/>
    <mergeCell ref="A577:C577"/>
    <mergeCell ref="E577:P577"/>
    <mergeCell ref="Q577:S577"/>
    <mergeCell ref="U577:AF577"/>
    <mergeCell ref="AH577:AK577"/>
    <mergeCell ref="AR577:AS577"/>
    <mergeCell ref="A575:AW575"/>
    <mergeCell ref="A576:C576"/>
    <mergeCell ref="E576:P576"/>
    <mergeCell ref="Q576:S576"/>
    <mergeCell ref="U576:AF576"/>
    <mergeCell ref="AH576:AK576"/>
    <mergeCell ref="AR576:AS576"/>
    <mergeCell ref="A572:W572"/>
    <mergeCell ref="A573:AY573"/>
    <mergeCell ref="E574:J574"/>
    <mergeCell ref="O574:R574"/>
    <mergeCell ref="U574:AB574"/>
    <mergeCell ref="AH574:AK574"/>
    <mergeCell ref="A580:W580"/>
    <mergeCell ref="A581:AY581"/>
    <mergeCell ref="E582:J582"/>
    <mergeCell ref="O582:R582"/>
    <mergeCell ref="U582:AB582"/>
    <mergeCell ref="AH582:AK582"/>
    <mergeCell ref="A579:C579"/>
    <mergeCell ref="E579:P579"/>
    <mergeCell ref="Q579:S579"/>
    <mergeCell ref="U579:AF579"/>
    <mergeCell ref="AH579:AK579"/>
    <mergeCell ref="AR579:AS579"/>
    <mergeCell ref="AP584:AS584"/>
    <mergeCell ref="A578:C578"/>
    <mergeCell ref="E578:P578"/>
    <mergeCell ref="Q578:S578"/>
    <mergeCell ref="U578:AF578"/>
    <mergeCell ref="AH578:AK578"/>
    <mergeCell ref="AR578:AS578"/>
    <mergeCell ref="A586:C586"/>
    <mergeCell ref="E586:P586"/>
    <mergeCell ref="Q586:S586"/>
    <mergeCell ref="U586:AF586"/>
    <mergeCell ref="AH586:AK586"/>
    <mergeCell ref="A585:C585"/>
    <mergeCell ref="E585:P585"/>
    <mergeCell ref="Q585:S585"/>
    <mergeCell ref="U585:AF585"/>
    <mergeCell ref="AH585:AK585"/>
    <mergeCell ref="AP585:AS585"/>
    <mergeCell ref="AP586:AS586"/>
    <mergeCell ref="AP587:AS587"/>
    <mergeCell ref="A583:AW583"/>
    <mergeCell ref="A584:C584"/>
    <mergeCell ref="E584:P584"/>
    <mergeCell ref="Q584:S584"/>
    <mergeCell ref="U584:AF584"/>
    <mergeCell ref="AH584:AK584"/>
    <mergeCell ref="A591:AW591"/>
    <mergeCell ref="A592:C592"/>
    <mergeCell ref="E592:P592"/>
    <mergeCell ref="Q592:S592"/>
    <mergeCell ref="U592:AF592"/>
    <mergeCell ref="AH592:AK592"/>
    <mergeCell ref="A588:W588"/>
    <mergeCell ref="A589:AY589"/>
    <mergeCell ref="E590:J590"/>
    <mergeCell ref="O590:R590"/>
    <mergeCell ref="U590:AB590"/>
    <mergeCell ref="AH590:AK590"/>
    <mergeCell ref="AP592:AS592"/>
    <mergeCell ref="AP593:AS593"/>
    <mergeCell ref="A587:C587"/>
    <mergeCell ref="E587:P587"/>
    <mergeCell ref="Q587:S587"/>
    <mergeCell ref="U587:AF587"/>
    <mergeCell ref="AH587:AK587"/>
    <mergeCell ref="A597:AW597"/>
    <mergeCell ref="A598:C598"/>
    <mergeCell ref="E598:P598"/>
    <mergeCell ref="Q598:S598"/>
    <mergeCell ref="U598:AF598"/>
    <mergeCell ref="AH598:AK598"/>
    <mergeCell ref="A594:W594"/>
    <mergeCell ref="A595:AY595"/>
    <mergeCell ref="E596:J596"/>
    <mergeCell ref="O596:R596"/>
    <mergeCell ref="U596:AB596"/>
    <mergeCell ref="AH596:AK596"/>
    <mergeCell ref="AP598:AS598"/>
    <mergeCell ref="AP600:AS600"/>
    <mergeCell ref="A593:C593"/>
    <mergeCell ref="E593:P593"/>
    <mergeCell ref="Q593:S593"/>
    <mergeCell ref="U593:AF593"/>
    <mergeCell ref="AH593:AK593"/>
    <mergeCell ref="A604:AW604"/>
    <mergeCell ref="A605:C605"/>
    <mergeCell ref="E605:P605"/>
    <mergeCell ref="Q605:S605"/>
    <mergeCell ref="U605:AF605"/>
    <mergeCell ref="AH605:AK605"/>
    <mergeCell ref="A601:W601"/>
    <mergeCell ref="A602:AY602"/>
    <mergeCell ref="E603:J603"/>
    <mergeCell ref="O603:R603"/>
    <mergeCell ref="U603:AB603"/>
    <mergeCell ref="AH603:AK603"/>
    <mergeCell ref="AP605:AS605"/>
    <mergeCell ref="AP608:AS608"/>
    <mergeCell ref="A600:C600"/>
    <mergeCell ref="E600:P600"/>
    <mergeCell ref="Q600:S600"/>
    <mergeCell ref="U600:AF600"/>
    <mergeCell ref="AH600:AK600"/>
    <mergeCell ref="A606:C606"/>
    <mergeCell ref="E606:P606"/>
    <mergeCell ref="Q606:S606"/>
    <mergeCell ref="U606:AF606"/>
    <mergeCell ref="AH606:AK606"/>
    <mergeCell ref="A609:C609"/>
    <mergeCell ref="E609:P609"/>
    <mergeCell ref="Q609:S609"/>
    <mergeCell ref="U609:AF609"/>
    <mergeCell ref="AH609:AK609"/>
    <mergeCell ref="AP609:AS609"/>
    <mergeCell ref="AP606:AS606"/>
    <mergeCell ref="AP610:AS610"/>
    <mergeCell ref="A608:C608"/>
    <mergeCell ref="E608:P608"/>
    <mergeCell ref="Q608:S608"/>
    <mergeCell ref="U608:AF608"/>
    <mergeCell ref="AH608:AK608"/>
    <mergeCell ref="A612:C612"/>
    <mergeCell ref="E612:P612"/>
    <mergeCell ref="Q612:S612"/>
    <mergeCell ref="U612:AF612"/>
    <mergeCell ref="AH612:AK612"/>
    <mergeCell ref="A611:C611"/>
    <mergeCell ref="E611:P611"/>
    <mergeCell ref="Q611:S611"/>
    <mergeCell ref="U611:AF611"/>
    <mergeCell ref="AH611:AK611"/>
    <mergeCell ref="AP611:AS611"/>
    <mergeCell ref="AP612:AS612"/>
    <mergeCell ref="A610:C610"/>
    <mergeCell ref="E610:P610"/>
    <mergeCell ref="Q610:S610"/>
    <mergeCell ref="U610:AF610"/>
    <mergeCell ref="AH610:AK610"/>
    <mergeCell ref="A619:C619"/>
    <mergeCell ref="E619:P619"/>
    <mergeCell ref="Q619:S619"/>
    <mergeCell ref="U619:AF619"/>
    <mergeCell ref="AH619:AK619"/>
    <mergeCell ref="A616:AW616"/>
    <mergeCell ref="A617:C617"/>
    <mergeCell ref="E617:P617"/>
    <mergeCell ref="Q617:S617"/>
    <mergeCell ref="U617:AF617"/>
    <mergeCell ref="AH617:AK617"/>
    <mergeCell ref="AP617:AS617"/>
    <mergeCell ref="AP619:AS619"/>
    <mergeCell ref="A613:W613"/>
    <mergeCell ref="A614:AY614"/>
    <mergeCell ref="E615:J615"/>
    <mergeCell ref="O615:R615"/>
    <mergeCell ref="U615:AB615"/>
    <mergeCell ref="AH615:AK615"/>
    <mergeCell ref="A624:C624"/>
    <mergeCell ref="E624:P624"/>
    <mergeCell ref="Q624:S624"/>
    <mergeCell ref="U624:AF624"/>
    <mergeCell ref="AH624:AK624"/>
    <mergeCell ref="A623:AW623"/>
    <mergeCell ref="A628:C628"/>
    <mergeCell ref="E628:P628"/>
    <mergeCell ref="Q628:S628"/>
    <mergeCell ref="U628:AF628"/>
    <mergeCell ref="AH628:AK628"/>
    <mergeCell ref="AP628:AS628"/>
    <mergeCell ref="AP624:AS624"/>
    <mergeCell ref="AP625:AS625"/>
    <mergeCell ref="A620:W620"/>
    <mergeCell ref="A621:AY621"/>
    <mergeCell ref="E622:J622"/>
    <mergeCell ref="O622:R622"/>
    <mergeCell ref="U622:AB622"/>
    <mergeCell ref="AH622:AK622"/>
    <mergeCell ref="A629:C629"/>
    <mergeCell ref="E629:P629"/>
    <mergeCell ref="Q629:S629"/>
    <mergeCell ref="U629:AF629"/>
    <mergeCell ref="AH629:AK629"/>
    <mergeCell ref="A626:C626"/>
    <mergeCell ref="E626:P626"/>
    <mergeCell ref="Q626:S626"/>
    <mergeCell ref="U626:AF626"/>
    <mergeCell ref="AH626:AK626"/>
    <mergeCell ref="AP626:AS626"/>
    <mergeCell ref="AP629:AS629"/>
    <mergeCell ref="AP630:AS630"/>
    <mergeCell ref="A625:C625"/>
    <mergeCell ref="E625:P625"/>
    <mergeCell ref="Q625:S625"/>
    <mergeCell ref="U625:AF625"/>
    <mergeCell ref="AH625:AK625"/>
    <mergeCell ref="A632:W632"/>
    <mergeCell ref="A633:AY633"/>
    <mergeCell ref="E634:J634"/>
    <mergeCell ref="O634:R634"/>
    <mergeCell ref="U634:AB634"/>
    <mergeCell ref="AH634:AK634"/>
    <mergeCell ref="AM634:AP634"/>
    <mergeCell ref="A631:C631"/>
    <mergeCell ref="E631:P631"/>
    <mergeCell ref="Q631:S631"/>
    <mergeCell ref="U631:AF631"/>
    <mergeCell ref="AH631:AK631"/>
    <mergeCell ref="AP631:AS631"/>
    <mergeCell ref="AU636:AX636"/>
    <mergeCell ref="A630:C630"/>
    <mergeCell ref="E630:P630"/>
    <mergeCell ref="Q630:S630"/>
    <mergeCell ref="U630:AF630"/>
    <mergeCell ref="AH630:AK630"/>
    <mergeCell ref="A637:C637"/>
    <mergeCell ref="E637:P637"/>
    <mergeCell ref="Q637:S637"/>
    <mergeCell ref="U637:AF637"/>
    <mergeCell ref="AH637:AK637"/>
    <mergeCell ref="AO637:AP637"/>
    <mergeCell ref="AR637:AS637"/>
    <mergeCell ref="A641:C641"/>
    <mergeCell ref="E641:P641"/>
    <mergeCell ref="Q641:S641"/>
    <mergeCell ref="U641:AF641"/>
    <mergeCell ref="AH641:AK641"/>
    <mergeCell ref="AO641:AP641"/>
    <mergeCell ref="A635:AW635"/>
    <mergeCell ref="A636:C636"/>
    <mergeCell ref="E636:P636"/>
    <mergeCell ref="Q636:S636"/>
    <mergeCell ref="U636:AF636"/>
    <mergeCell ref="AH636:AK636"/>
    <mergeCell ref="AO636:AP636"/>
    <mergeCell ref="AR636:AS636"/>
    <mergeCell ref="AR642:AS642"/>
    <mergeCell ref="A643:C643"/>
    <mergeCell ref="E643:P643"/>
    <mergeCell ref="Q643:S643"/>
    <mergeCell ref="U643:AF643"/>
    <mergeCell ref="AH643:AK643"/>
    <mergeCell ref="AO643:AP643"/>
    <mergeCell ref="AR643:AS643"/>
    <mergeCell ref="A642:C642"/>
    <mergeCell ref="E642:P642"/>
    <mergeCell ref="Q642:S642"/>
    <mergeCell ref="U642:AF642"/>
    <mergeCell ref="AH642:AK642"/>
    <mergeCell ref="AO642:AP642"/>
    <mergeCell ref="AR638:AS638"/>
    <mergeCell ref="A639:C639"/>
    <mergeCell ref="E639:P639"/>
    <mergeCell ref="Q639:S639"/>
    <mergeCell ref="U639:AF639"/>
    <mergeCell ref="AH639:AK639"/>
    <mergeCell ref="AO639:AP639"/>
    <mergeCell ref="AR639:AS639"/>
    <mergeCell ref="A638:C638"/>
    <mergeCell ref="E638:P638"/>
    <mergeCell ref="Q638:S638"/>
    <mergeCell ref="U638:AF638"/>
    <mergeCell ref="AH638:AK638"/>
    <mergeCell ref="AO638:AP638"/>
    <mergeCell ref="AR641:AS641"/>
    <mergeCell ref="A649:AW649"/>
    <mergeCell ref="A650:C650"/>
    <mergeCell ref="E650:P650"/>
    <mergeCell ref="Q650:S650"/>
    <mergeCell ref="U650:AF650"/>
    <mergeCell ref="AH650:AK650"/>
    <mergeCell ref="AR645:AS645"/>
    <mergeCell ref="A646:W646"/>
    <mergeCell ref="A647:AY647"/>
    <mergeCell ref="E648:J648"/>
    <mergeCell ref="O648:R648"/>
    <mergeCell ref="U648:AB648"/>
    <mergeCell ref="AH648:AK648"/>
    <mergeCell ref="A645:C645"/>
    <mergeCell ref="E645:P645"/>
    <mergeCell ref="Q645:S645"/>
    <mergeCell ref="U645:AF645"/>
    <mergeCell ref="AH645:AK645"/>
    <mergeCell ref="AO645:AP645"/>
    <mergeCell ref="A656:AW656"/>
    <mergeCell ref="A657:C657"/>
    <mergeCell ref="E657:P657"/>
    <mergeCell ref="Q657:S657"/>
    <mergeCell ref="U657:AF657"/>
    <mergeCell ref="AH657:AK657"/>
    <mergeCell ref="AO657:AP657"/>
    <mergeCell ref="AR657:AS657"/>
    <mergeCell ref="A653:W653"/>
    <mergeCell ref="A654:AY654"/>
    <mergeCell ref="E655:J655"/>
    <mergeCell ref="O655:R655"/>
    <mergeCell ref="U655:AB655"/>
    <mergeCell ref="AH655:AK655"/>
    <mergeCell ref="AM655:AP655"/>
    <mergeCell ref="A652:C652"/>
    <mergeCell ref="E652:P652"/>
    <mergeCell ref="Q652:S652"/>
    <mergeCell ref="U652:AF652"/>
    <mergeCell ref="AH652:AK652"/>
    <mergeCell ref="A661:W661"/>
    <mergeCell ref="A662:AY662"/>
    <mergeCell ref="E663:J663"/>
    <mergeCell ref="O663:R663"/>
    <mergeCell ref="U663:AB663"/>
    <mergeCell ref="AH663:AK663"/>
    <mergeCell ref="AP665:AT665"/>
    <mergeCell ref="AP666:AT666"/>
    <mergeCell ref="AP667:AT667"/>
    <mergeCell ref="AR659:AS659"/>
    <mergeCell ref="A660:C660"/>
    <mergeCell ref="E660:P660"/>
    <mergeCell ref="Q660:S660"/>
    <mergeCell ref="U660:AF660"/>
    <mergeCell ref="AH660:AK660"/>
    <mergeCell ref="AO660:AP660"/>
    <mergeCell ref="AR660:AS660"/>
    <mergeCell ref="A659:C659"/>
    <mergeCell ref="E659:P659"/>
    <mergeCell ref="Q659:S659"/>
    <mergeCell ref="U659:AF659"/>
    <mergeCell ref="AH659:AK659"/>
    <mergeCell ref="AO659:AP659"/>
    <mergeCell ref="A668:C668"/>
    <mergeCell ref="E668:P668"/>
    <mergeCell ref="Q668:S668"/>
    <mergeCell ref="U668:AF668"/>
    <mergeCell ref="AH668:AK668"/>
    <mergeCell ref="A667:C667"/>
    <mergeCell ref="E667:P667"/>
    <mergeCell ref="Q667:S667"/>
    <mergeCell ref="U667:AF667"/>
    <mergeCell ref="AH667:AK667"/>
    <mergeCell ref="A666:C666"/>
    <mergeCell ref="E666:P666"/>
    <mergeCell ref="Q666:S666"/>
    <mergeCell ref="U666:AF666"/>
    <mergeCell ref="AH666:AK666"/>
    <mergeCell ref="A664:AW664"/>
    <mergeCell ref="A665:C665"/>
    <mergeCell ref="E665:P665"/>
    <mergeCell ref="Q665:S665"/>
    <mergeCell ref="U665:AF665"/>
    <mergeCell ref="AH665:AK665"/>
    <mergeCell ref="A673:C673"/>
    <mergeCell ref="E673:P673"/>
    <mergeCell ref="Q673:S673"/>
    <mergeCell ref="U673:AF673"/>
    <mergeCell ref="AH673:AK673"/>
    <mergeCell ref="A672:C672"/>
    <mergeCell ref="E672:P672"/>
    <mergeCell ref="Q672:S672"/>
    <mergeCell ref="U672:AF672"/>
    <mergeCell ref="AH672:AK672"/>
    <mergeCell ref="A671:C671"/>
    <mergeCell ref="E671:P671"/>
    <mergeCell ref="Q671:S671"/>
    <mergeCell ref="U671:AF671"/>
    <mergeCell ref="AH671:AK671"/>
    <mergeCell ref="A670:C670"/>
    <mergeCell ref="E670:P670"/>
    <mergeCell ref="Q670:S670"/>
    <mergeCell ref="U670:AF670"/>
    <mergeCell ref="AH670:AK670"/>
    <mergeCell ref="A679:C679"/>
    <mergeCell ref="E679:P679"/>
    <mergeCell ref="Q679:S679"/>
    <mergeCell ref="U679:AF679"/>
    <mergeCell ref="AH679:AK679"/>
    <mergeCell ref="AR679:AS679"/>
    <mergeCell ref="A677:AW677"/>
    <mergeCell ref="A678:C678"/>
    <mergeCell ref="E678:P678"/>
    <mergeCell ref="Q678:S678"/>
    <mergeCell ref="U678:AF678"/>
    <mergeCell ref="AH678:AK678"/>
    <mergeCell ref="AR678:AS678"/>
    <mergeCell ref="A674:W674"/>
    <mergeCell ref="A675:AY675"/>
    <mergeCell ref="E676:J676"/>
    <mergeCell ref="O676:R676"/>
    <mergeCell ref="U676:AB676"/>
    <mergeCell ref="AH676:AK676"/>
    <mergeCell ref="A684:AW684"/>
    <mergeCell ref="A685:C685"/>
    <mergeCell ref="E685:P685"/>
    <mergeCell ref="Q685:S685"/>
    <mergeCell ref="U685:AF685"/>
    <mergeCell ref="AH685:AK685"/>
    <mergeCell ref="AO685:AP685"/>
    <mergeCell ref="AR685:AS685"/>
    <mergeCell ref="A681:W681"/>
    <mergeCell ref="A682:AY682"/>
    <mergeCell ref="E683:J683"/>
    <mergeCell ref="O683:R683"/>
    <mergeCell ref="U683:AB683"/>
    <mergeCell ref="AH683:AK683"/>
    <mergeCell ref="AM683:AP683"/>
    <mergeCell ref="A680:C680"/>
    <mergeCell ref="E680:P680"/>
    <mergeCell ref="Q680:S680"/>
    <mergeCell ref="U680:AF680"/>
    <mergeCell ref="AH680:AK680"/>
    <mergeCell ref="AR680:AS680"/>
    <mergeCell ref="U691:AB691"/>
    <mergeCell ref="AH691:AK691"/>
    <mergeCell ref="A688:C688"/>
    <mergeCell ref="E688:P688"/>
    <mergeCell ref="Q688:S688"/>
    <mergeCell ref="U688:AF688"/>
    <mergeCell ref="AH688:AK688"/>
    <mergeCell ref="AO688:AP688"/>
    <mergeCell ref="AR686:AS686"/>
    <mergeCell ref="A687:C687"/>
    <mergeCell ref="E687:P687"/>
    <mergeCell ref="Q687:S687"/>
    <mergeCell ref="U687:AF687"/>
    <mergeCell ref="AH687:AK687"/>
    <mergeCell ref="AO687:AP687"/>
    <mergeCell ref="AR687:AS687"/>
    <mergeCell ref="A686:C686"/>
    <mergeCell ref="E686:P686"/>
    <mergeCell ref="Q686:S686"/>
    <mergeCell ref="U686:AF686"/>
    <mergeCell ref="AH686:AK686"/>
    <mergeCell ref="AO686:AP686"/>
    <mergeCell ref="A696:C696"/>
    <mergeCell ref="E696:P696"/>
    <mergeCell ref="Q696:S696"/>
    <mergeCell ref="U696:AF696"/>
    <mergeCell ref="AH696:AK696"/>
    <mergeCell ref="AP700:AT700"/>
    <mergeCell ref="A695:C695"/>
    <mergeCell ref="E695:P695"/>
    <mergeCell ref="Q695:S695"/>
    <mergeCell ref="U695:AF695"/>
    <mergeCell ref="AH695:AK695"/>
    <mergeCell ref="A700:C700"/>
    <mergeCell ref="E700:P700"/>
    <mergeCell ref="Q700:S700"/>
    <mergeCell ref="U700:AF700"/>
    <mergeCell ref="AH700:AK700"/>
    <mergeCell ref="A694:C694"/>
    <mergeCell ref="E694:P694"/>
    <mergeCell ref="Q694:S694"/>
    <mergeCell ref="U694:AF694"/>
    <mergeCell ref="AH694:AK694"/>
    <mergeCell ref="A699:C699"/>
    <mergeCell ref="E699:P699"/>
    <mergeCell ref="Q699:S699"/>
    <mergeCell ref="U699:AF699"/>
    <mergeCell ref="AH699:AK699"/>
    <mergeCell ref="A698:C698"/>
    <mergeCell ref="E698:P698"/>
    <mergeCell ref="Q698:S698"/>
    <mergeCell ref="U698:AF698"/>
    <mergeCell ref="AH698:AK698"/>
    <mergeCell ref="A706:AW706"/>
    <mergeCell ref="A707:C707"/>
    <mergeCell ref="E707:P707"/>
    <mergeCell ref="Q707:S707"/>
    <mergeCell ref="U707:AF707"/>
    <mergeCell ref="AH707:AK707"/>
    <mergeCell ref="AO707:AP707"/>
    <mergeCell ref="AR707:AS707"/>
    <mergeCell ref="A703:W703"/>
    <mergeCell ref="A704:AY704"/>
    <mergeCell ref="E705:J705"/>
    <mergeCell ref="O705:R705"/>
    <mergeCell ref="U705:AB705"/>
    <mergeCell ref="AH705:AK705"/>
    <mergeCell ref="AM705:AP705"/>
    <mergeCell ref="A702:C702"/>
    <mergeCell ref="E702:P702"/>
    <mergeCell ref="Q702:S702"/>
    <mergeCell ref="U702:AF702"/>
    <mergeCell ref="AH702:AK702"/>
    <mergeCell ref="AR702:AS702"/>
    <mergeCell ref="A713:AW713"/>
    <mergeCell ref="A714:C714"/>
    <mergeCell ref="E714:P714"/>
    <mergeCell ref="Q714:S714"/>
    <mergeCell ref="U714:AF714"/>
    <mergeCell ref="AH714:AK714"/>
    <mergeCell ref="AR714:AS714"/>
    <mergeCell ref="A710:W710"/>
    <mergeCell ref="A711:AY711"/>
    <mergeCell ref="E712:J712"/>
    <mergeCell ref="O712:R712"/>
    <mergeCell ref="U712:AB712"/>
    <mergeCell ref="AH712:AK712"/>
    <mergeCell ref="AR708:AS708"/>
    <mergeCell ref="A709:C709"/>
    <mergeCell ref="E709:P709"/>
    <mergeCell ref="Q709:S709"/>
    <mergeCell ref="U709:AF709"/>
    <mergeCell ref="AH709:AK709"/>
    <mergeCell ref="AO709:AP709"/>
    <mergeCell ref="AR709:AS709"/>
    <mergeCell ref="A708:C708"/>
    <mergeCell ref="E708:P708"/>
    <mergeCell ref="Q708:S708"/>
    <mergeCell ref="U708:AF708"/>
    <mergeCell ref="AH708:AK708"/>
    <mergeCell ref="AO708:AP708"/>
    <mergeCell ref="A719:AW719"/>
    <mergeCell ref="A720:C720"/>
    <mergeCell ref="E720:P720"/>
    <mergeCell ref="Q720:S720"/>
    <mergeCell ref="U720:AF720"/>
    <mergeCell ref="AH720:AK720"/>
    <mergeCell ref="A716:W716"/>
    <mergeCell ref="A717:AY717"/>
    <mergeCell ref="E718:J718"/>
    <mergeCell ref="O718:R718"/>
    <mergeCell ref="U718:AB718"/>
    <mergeCell ref="AH718:AK718"/>
    <mergeCell ref="AP720:AT720"/>
    <mergeCell ref="AP724:AT724"/>
    <mergeCell ref="AP725:AT725"/>
    <mergeCell ref="A715:C715"/>
    <mergeCell ref="E715:P715"/>
    <mergeCell ref="Q715:S715"/>
    <mergeCell ref="U715:AF715"/>
    <mergeCell ref="AH715:AK715"/>
    <mergeCell ref="AR715:AS715"/>
    <mergeCell ref="A722:C722"/>
    <mergeCell ref="E722:P722"/>
    <mergeCell ref="Q722:S722"/>
    <mergeCell ref="U722:AF722"/>
    <mergeCell ref="AH722:AK722"/>
    <mergeCell ref="A721:C721"/>
    <mergeCell ref="E721:P721"/>
    <mergeCell ref="Q721:S721"/>
    <mergeCell ref="U721:AF721"/>
    <mergeCell ref="AH721:AK721"/>
    <mergeCell ref="AP721:AT721"/>
    <mergeCell ref="AP722:AT722"/>
    <mergeCell ref="AP723:AT723"/>
    <mergeCell ref="A728:C728"/>
    <mergeCell ref="E728:P728"/>
    <mergeCell ref="Q728:S728"/>
    <mergeCell ref="U728:AF728"/>
    <mergeCell ref="AH728:AK728"/>
    <mergeCell ref="A727:C727"/>
    <mergeCell ref="E727:P727"/>
    <mergeCell ref="Q727:S727"/>
    <mergeCell ref="U727:AF727"/>
    <mergeCell ref="AH727:AK727"/>
    <mergeCell ref="A726:C726"/>
    <mergeCell ref="E726:P726"/>
    <mergeCell ref="Q726:S726"/>
    <mergeCell ref="U726:AF726"/>
    <mergeCell ref="AH726:AK726"/>
    <mergeCell ref="AP726:AT726"/>
    <mergeCell ref="AP727:AT727"/>
    <mergeCell ref="AP728:AT728"/>
    <mergeCell ref="A725:C725"/>
    <mergeCell ref="A732:AW732"/>
    <mergeCell ref="A733:C733"/>
    <mergeCell ref="E733:P733"/>
    <mergeCell ref="Q733:S733"/>
    <mergeCell ref="U733:AF733"/>
    <mergeCell ref="AH733:AK733"/>
    <mergeCell ref="A729:W729"/>
    <mergeCell ref="A730:AY730"/>
    <mergeCell ref="E731:J731"/>
    <mergeCell ref="O731:R731"/>
    <mergeCell ref="U731:AB731"/>
    <mergeCell ref="AH731:AK731"/>
    <mergeCell ref="AP733:AT733"/>
    <mergeCell ref="AP737:AT737"/>
    <mergeCell ref="A723:C723"/>
    <mergeCell ref="E723:P723"/>
    <mergeCell ref="Q723:S723"/>
    <mergeCell ref="U723:AF723"/>
    <mergeCell ref="AH723:AK723"/>
    <mergeCell ref="E725:P725"/>
    <mergeCell ref="Q725:S725"/>
    <mergeCell ref="U725:AF725"/>
    <mergeCell ref="AH725:AK725"/>
    <mergeCell ref="A735:C735"/>
    <mergeCell ref="E735:P735"/>
    <mergeCell ref="Q735:S735"/>
    <mergeCell ref="U735:AF735"/>
    <mergeCell ref="AH735:AK735"/>
    <mergeCell ref="A734:C734"/>
    <mergeCell ref="E734:P734"/>
    <mergeCell ref="Q734:S734"/>
    <mergeCell ref="U734:AF734"/>
    <mergeCell ref="AH734:AK734"/>
    <mergeCell ref="AP734:AT734"/>
    <mergeCell ref="AP735:AT735"/>
    <mergeCell ref="AP739:AT739"/>
    <mergeCell ref="A737:C737"/>
    <mergeCell ref="E737:P737"/>
    <mergeCell ref="Q737:S737"/>
    <mergeCell ref="U737:AF737"/>
    <mergeCell ref="AH737:AK737"/>
    <mergeCell ref="A741:C741"/>
    <mergeCell ref="E741:P741"/>
    <mergeCell ref="Q741:S741"/>
    <mergeCell ref="U741:AF741"/>
    <mergeCell ref="AH741:AK741"/>
    <mergeCell ref="A740:C740"/>
    <mergeCell ref="E740:P740"/>
    <mergeCell ref="Q740:S740"/>
    <mergeCell ref="U740:AF740"/>
    <mergeCell ref="AH740:AK740"/>
    <mergeCell ref="AP740:AT740"/>
    <mergeCell ref="AP741:AT741"/>
    <mergeCell ref="A739:C739"/>
    <mergeCell ref="E739:P739"/>
    <mergeCell ref="Q739:S739"/>
    <mergeCell ref="U739:AF739"/>
    <mergeCell ref="AH739:AK739"/>
    <mergeCell ref="A748:C748"/>
    <mergeCell ref="E748:P748"/>
    <mergeCell ref="Q748:S748"/>
    <mergeCell ref="U748:AF748"/>
    <mergeCell ref="AH748:AK748"/>
    <mergeCell ref="A745:AW745"/>
    <mergeCell ref="A746:C746"/>
    <mergeCell ref="E746:P746"/>
    <mergeCell ref="Q746:S746"/>
    <mergeCell ref="U746:AF746"/>
    <mergeCell ref="AH746:AK746"/>
    <mergeCell ref="AP746:AT746"/>
    <mergeCell ref="AP748:AT748"/>
    <mergeCell ref="AP749:AT749"/>
    <mergeCell ref="A742:W742"/>
    <mergeCell ref="A743:AY743"/>
    <mergeCell ref="E744:J744"/>
    <mergeCell ref="O744:R744"/>
    <mergeCell ref="U744:AB744"/>
    <mergeCell ref="AH744:AK744"/>
    <mergeCell ref="A752:C752"/>
    <mergeCell ref="E752:P752"/>
    <mergeCell ref="Q752:S752"/>
    <mergeCell ref="U752:AF752"/>
    <mergeCell ref="AH752:AK752"/>
    <mergeCell ref="A750:C750"/>
    <mergeCell ref="E750:P750"/>
    <mergeCell ref="Q750:S750"/>
    <mergeCell ref="U750:AF750"/>
    <mergeCell ref="AH750:AK750"/>
    <mergeCell ref="AP750:AT750"/>
    <mergeCell ref="AP752:AT752"/>
    <mergeCell ref="A749:C749"/>
    <mergeCell ref="E749:P749"/>
    <mergeCell ref="Q749:S749"/>
    <mergeCell ref="U749:AF749"/>
    <mergeCell ref="AH749:AK749"/>
    <mergeCell ref="A758:C758"/>
    <mergeCell ref="E758:P758"/>
    <mergeCell ref="Q758:S758"/>
    <mergeCell ref="U758:AF758"/>
    <mergeCell ref="AH758:AK758"/>
    <mergeCell ref="A756:AW756"/>
    <mergeCell ref="A757:C757"/>
    <mergeCell ref="E757:P757"/>
    <mergeCell ref="Q757:S757"/>
    <mergeCell ref="U757:AF757"/>
    <mergeCell ref="AH757:AK757"/>
    <mergeCell ref="AP757:AT757"/>
    <mergeCell ref="AP758:AT758"/>
    <mergeCell ref="AP759:AT759"/>
    <mergeCell ref="A753:W753"/>
    <mergeCell ref="A754:AY754"/>
    <mergeCell ref="E755:J755"/>
    <mergeCell ref="O755:R755"/>
    <mergeCell ref="U755:AB755"/>
    <mergeCell ref="AH755:AK755"/>
    <mergeCell ref="A762:C762"/>
    <mergeCell ref="E762:P762"/>
    <mergeCell ref="Q762:S762"/>
    <mergeCell ref="U762:AF762"/>
    <mergeCell ref="AH762:AK762"/>
    <mergeCell ref="A761:C761"/>
    <mergeCell ref="E761:P761"/>
    <mergeCell ref="Q761:S761"/>
    <mergeCell ref="U761:AF761"/>
    <mergeCell ref="AH761:AK761"/>
    <mergeCell ref="AP761:AT761"/>
    <mergeCell ref="AP762:AT762"/>
    <mergeCell ref="A759:C759"/>
    <mergeCell ref="E759:P759"/>
    <mergeCell ref="Q759:S759"/>
    <mergeCell ref="U759:AF759"/>
    <mergeCell ref="AH759:AK759"/>
    <mergeCell ref="A768:C768"/>
    <mergeCell ref="E768:P768"/>
    <mergeCell ref="Q768:S768"/>
    <mergeCell ref="U768:AF768"/>
    <mergeCell ref="AH768:AK768"/>
    <mergeCell ref="A766:AW766"/>
    <mergeCell ref="A767:C767"/>
    <mergeCell ref="E767:P767"/>
    <mergeCell ref="Q767:S767"/>
    <mergeCell ref="U767:AF767"/>
    <mergeCell ref="AH767:AK767"/>
    <mergeCell ref="AP767:AT767"/>
    <mergeCell ref="AP768:AT768"/>
    <mergeCell ref="AP769:AT769"/>
    <mergeCell ref="A763:W763"/>
    <mergeCell ref="A764:AY764"/>
    <mergeCell ref="E765:J765"/>
    <mergeCell ref="O765:R765"/>
    <mergeCell ref="U765:AB765"/>
    <mergeCell ref="AH765:AK765"/>
    <mergeCell ref="A771:C771"/>
    <mergeCell ref="E771:P771"/>
    <mergeCell ref="Q771:S771"/>
    <mergeCell ref="U771:AF771"/>
    <mergeCell ref="AH771:AK771"/>
    <mergeCell ref="A774:C774"/>
    <mergeCell ref="E774:P774"/>
    <mergeCell ref="Q774:S774"/>
    <mergeCell ref="U774:AF774"/>
    <mergeCell ref="AH774:AK774"/>
    <mergeCell ref="AP774:AT774"/>
    <mergeCell ref="AP771:AT771"/>
    <mergeCell ref="AP775:AT775"/>
    <mergeCell ref="A769:C769"/>
    <mergeCell ref="E769:P769"/>
    <mergeCell ref="Q769:S769"/>
    <mergeCell ref="U769:AF769"/>
    <mergeCell ref="AH769:AK769"/>
    <mergeCell ref="A778:W778"/>
    <mergeCell ref="A779:AY779"/>
    <mergeCell ref="E780:J780"/>
    <mergeCell ref="O780:R780"/>
    <mergeCell ref="U780:AB780"/>
    <mergeCell ref="AH780:AK780"/>
    <mergeCell ref="AM780:AP780"/>
    <mergeCell ref="A777:C777"/>
    <mergeCell ref="E777:P777"/>
    <mergeCell ref="Q777:S777"/>
    <mergeCell ref="U777:AF777"/>
    <mergeCell ref="AH777:AK777"/>
    <mergeCell ref="A772:C772"/>
    <mergeCell ref="E772:P772"/>
    <mergeCell ref="Q772:S772"/>
    <mergeCell ref="U772:AF772"/>
    <mergeCell ref="AH772:AK772"/>
    <mergeCell ref="AP772:AT772"/>
    <mergeCell ref="A775:C775"/>
    <mergeCell ref="E775:P775"/>
    <mergeCell ref="Q775:S775"/>
    <mergeCell ref="U775:AF775"/>
    <mergeCell ref="AH775:AK775"/>
    <mergeCell ref="AR782:AS782"/>
    <mergeCell ref="A788:C788"/>
    <mergeCell ref="E788:P788"/>
    <mergeCell ref="Q788:S788"/>
    <mergeCell ref="U788:AF788"/>
    <mergeCell ref="AH788:AK788"/>
    <mergeCell ref="AO788:AP788"/>
    <mergeCell ref="AR788:AS788"/>
    <mergeCell ref="A782:C782"/>
    <mergeCell ref="E782:P782"/>
    <mergeCell ref="Q782:S782"/>
    <mergeCell ref="U782:AF782"/>
    <mergeCell ref="AH782:AK782"/>
    <mergeCell ref="AO782:AP782"/>
    <mergeCell ref="A781:AW781"/>
    <mergeCell ref="A784:C784"/>
    <mergeCell ref="E784:P784"/>
    <mergeCell ref="Q784:S784"/>
    <mergeCell ref="U784:AF784"/>
    <mergeCell ref="AH784:AK784"/>
    <mergeCell ref="AO784:AP784"/>
    <mergeCell ref="AR784:AS784"/>
    <mergeCell ref="AV784:AZ784"/>
    <mergeCell ref="AV782:AZ782"/>
    <mergeCell ref="AV788:AZ788"/>
    <mergeCell ref="A792:AW792"/>
    <mergeCell ref="A793:C793"/>
    <mergeCell ref="E793:P793"/>
    <mergeCell ref="Q793:S793"/>
    <mergeCell ref="U793:AF793"/>
    <mergeCell ref="AH793:AK793"/>
    <mergeCell ref="A789:W789"/>
    <mergeCell ref="A790:AY790"/>
    <mergeCell ref="E791:J791"/>
    <mergeCell ref="O791:R791"/>
    <mergeCell ref="U791:AB791"/>
    <mergeCell ref="AH791:AK791"/>
    <mergeCell ref="AR785:AS785"/>
    <mergeCell ref="A786:C786"/>
    <mergeCell ref="E786:P786"/>
    <mergeCell ref="Q786:S786"/>
    <mergeCell ref="U786:AF786"/>
    <mergeCell ref="AH786:AK786"/>
    <mergeCell ref="AO786:AP786"/>
    <mergeCell ref="AR786:AS786"/>
    <mergeCell ref="A785:C785"/>
    <mergeCell ref="E785:P785"/>
    <mergeCell ref="Q785:S785"/>
    <mergeCell ref="U785:AF785"/>
    <mergeCell ref="AH785:AK785"/>
    <mergeCell ref="AO785:AP785"/>
    <mergeCell ref="AV785:AZ785"/>
    <mergeCell ref="AV786:AZ786"/>
    <mergeCell ref="AP793:AT793"/>
    <mergeCell ref="A797:C797"/>
    <mergeCell ref="E797:P797"/>
    <mergeCell ref="Q797:S797"/>
    <mergeCell ref="U797:AF797"/>
    <mergeCell ref="AH797:AK797"/>
    <mergeCell ref="A795:C795"/>
    <mergeCell ref="E795:P795"/>
    <mergeCell ref="Q795:S795"/>
    <mergeCell ref="U795:AF795"/>
    <mergeCell ref="AH795:AK795"/>
    <mergeCell ref="A794:C794"/>
    <mergeCell ref="E794:P794"/>
    <mergeCell ref="Q794:S794"/>
    <mergeCell ref="U794:AF794"/>
    <mergeCell ref="AH794:AK794"/>
    <mergeCell ref="AP794:AT794"/>
    <mergeCell ref="AP795:AT795"/>
    <mergeCell ref="AP797:AT797"/>
    <mergeCell ref="A800:C800"/>
    <mergeCell ref="E800:P800"/>
    <mergeCell ref="Q800:S800"/>
    <mergeCell ref="U800:AF800"/>
    <mergeCell ref="AH800:AK800"/>
    <mergeCell ref="A799:C799"/>
    <mergeCell ref="E799:P799"/>
    <mergeCell ref="Q799:S799"/>
    <mergeCell ref="U799:AF799"/>
    <mergeCell ref="AH799:AK799"/>
    <mergeCell ref="A798:C798"/>
    <mergeCell ref="E798:P798"/>
    <mergeCell ref="Q798:S798"/>
    <mergeCell ref="U798:AF798"/>
    <mergeCell ref="AH798:AK798"/>
    <mergeCell ref="AP798:AT798"/>
    <mergeCell ref="AP799:AT799"/>
    <mergeCell ref="AP800:AT800"/>
    <mergeCell ref="A805:AW805"/>
    <mergeCell ref="A806:C806"/>
    <mergeCell ref="E806:P806"/>
    <mergeCell ref="Q806:S806"/>
    <mergeCell ref="U806:AF806"/>
    <mergeCell ref="AH806:AK806"/>
    <mergeCell ref="A802:W802"/>
    <mergeCell ref="A803:AY803"/>
    <mergeCell ref="E804:J804"/>
    <mergeCell ref="O804:R804"/>
    <mergeCell ref="U804:AB804"/>
    <mergeCell ref="AH804:AK804"/>
    <mergeCell ref="A801:C801"/>
    <mergeCell ref="E801:P801"/>
    <mergeCell ref="Q801:S801"/>
    <mergeCell ref="U801:AF801"/>
    <mergeCell ref="AH801:AK801"/>
    <mergeCell ref="AP801:AT801"/>
    <mergeCell ref="AP806:AT806"/>
    <mergeCell ref="A810:C810"/>
    <mergeCell ref="E810:P810"/>
    <mergeCell ref="Q810:S810"/>
    <mergeCell ref="U810:AF810"/>
    <mergeCell ref="AH810:AK810"/>
    <mergeCell ref="A809:C809"/>
    <mergeCell ref="E809:P809"/>
    <mergeCell ref="Q809:S809"/>
    <mergeCell ref="U809:AF809"/>
    <mergeCell ref="AH809:AK809"/>
    <mergeCell ref="A808:C808"/>
    <mergeCell ref="E808:P808"/>
    <mergeCell ref="Q808:S808"/>
    <mergeCell ref="U808:AF808"/>
    <mergeCell ref="AH808:AK808"/>
    <mergeCell ref="AP808:AT808"/>
    <mergeCell ref="AP809:AT809"/>
    <mergeCell ref="AP810:AT810"/>
    <mergeCell ref="A814:W814"/>
    <mergeCell ref="A815:AY815"/>
    <mergeCell ref="E816:J816"/>
    <mergeCell ref="O816:R816"/>
    <mergeCell ref="U816:AB816"/>
    <mergeCell ref="AH816:AK816"/>
    <mergeCell ref="AM816:AP816"/>
    <mergeCell ref="A813:C813"/>
    <mergeCell ref="E813:P813"/>
    <mergeCell ref="Q813:S813"/>
    <mergeCell ref="U813:AF813"/>
    <mergeCell ref="AH813:AK813"/>
    <mergeCell ref="A812:C812"/>
    <mergeCell ref="E812:P812"/>
    <mergeCell ref="Q812:S812"/>
    <mergeCell ref="U812:AF812"/>
    <mergeCell ref="AH812:AK812"/>
    <mergeCell ref="AP812:AT812"/>
    <mergeCell ref="AP813:AT813"/>
    <mergeCell ref="AR820:AS820"/>
    <mergeCell ref="A821:C821"/>
    <mergeCell ref="E821:P821"/>
    <mergeCell ref="Q821:S821"/>
    <mergeCell ref="U821:AF821"/>
    <mergeCell ref="AH821:AK821"/>
    <mergeCell ref="AO821:AP821"/>
    <mergeCell ref="AR821:AS821"/>
    <mergeCell ref="A820:C820"/>
    <mergeCell ref="E820:P820"/>
    <mergeCell ref="Q820:S820"/>
    <mergeCell ref="U820:AF820"/>
    <mergeCell ref="AH820:AK820"/>
    <mergeCell ref="AO820:AP820"/>
    <mergeCell ref="A817:AW817"/>
    <mergeCell ref="A818:C818"/>
    <mergeCell ref="E818:P818"/>
    <mergeCell ref="Q818:S818"/>
    <mergeCell ref="U818:AF818"/>
    <mergeCell ref="AH818:AK818"/>
    <mergeCell ref="AO818:AP818"/>
    <mergeCell ref="AR818:AS818"/>
    <mergeCell ref="AU818:AY818"/>
    <mergeCell ref="AU820:AY820"/>
    <mergeCell ref="AU821:AY821"/>
    <mergeCell ref="AR824:AS824"/>
    <mergeCell ref="A825:C825"/>
    <mergeCell ref="E825:P825"/>
    <mergeCell ref="Q825:S825"/>
    <mergeCell ref="U825:AF825"/>
    <mergeCell ref="AH825:AK825"/>
    <mergeCell ref="AO825:AP825"/>
    <mergeCell ref="AR825:AS825"/>
    <mergeCell ref="A824:C824"/>
    <mergeCell ref="E824:P824"/>
    <mergeCell ref="Q824:S824"/>
    <mergeCell ref="U824:AF824"/>
    <mergeCell ref="AH824:AK824"/>
    <mergeCell ref="AO824:AP824"/>
    <mergeCell ref="AR822:AS822"/>
    <mergeCell ref="A823:C823"/>
    <mergeCell ref="E823:P823"/>
    <mergeCell ref="Q823:S823"/>
    <mergeCell ref="U823:AF823"/>
    <mergeCell ref="AH823:AK823"/>
    <mergeCell ref="AO823:AP823"/>
    <mergeCell ref="AR823:AS823"/>
    <mergeCell ref="A822:C822"/>
    <mergeCell ref="E822:P822"/>
    <mergeCell ref="Q822:S822"/>
    <mergeCell ref="U822:AF822"/>
    <mergeCell ref="AH822:AK822"/>
    <mergeCell ref="AO822:AP822"/>
    <mergeCell ref="A830:AW830"/>
    <mergeCell ref="A831:C831"/>
    <mergeCell ref="E831:P831"/>
    <mergeCell ref="Q831:S831"/>
    <mergeCell ref="U831:AF831"/>
    <mergeCell ref="AH831:AK831"/>
    <mergeCell ref="AR826:AS826"/>
    <mergeCell ref="A827:W827"/>
    <mergeCell ref="A828:AY828"/>
    <mergeCell ref="E829:J829"/>
    <mergeCell ref="O829:R829"/>
    <mergeCell ref="U829:AB829"/>
    <mergeCell ref="AH829:AK829"/>
    <mergeCell ref="A826:C826"/>
    <mergeCell ref="E826:P826"/>
    <mergeCell ref="Q826:S826"/>
    <mergeCell ref="U826:AF826"/>
    <mergeCell ref="AH826:AK826"/>
    <mergeCell ref="AO826:AP826"/>
    <mergeCell ref="A839:C839"/>
    <mergeCell ref="E839:P839"/>
    <mergeCell ref="Q839:S839"/>
    <mergeCell ref="U839:AF839"/>
    <mergeCell ref="AH839:AK839"/>
    <mergeCell ref="A833:C833"/>
    <mergeCell ref="E833:P833"/>
    <mergeCell ref="Q833:S833"/>
    <mergeCell ref="U833:AF833"/>
    <mergeCell ref="AH833:AK833"/>
    <mergeCell ref="A838:C838"/>
    <mergeCell ref="E838:P838"/>
    <mergeCell ref="Q838:S838"/>
    <mergeCell ref="U838:AF838"/>
    <mergeCell ref="AH838:AK838"/>
    <mergeCell ref="A832:C832"/>
    <mergeCell ref="E832:P832"/>
    <mergeCell ref="Q832:S832"/>
    <mergeCell ref="U832:AF832"/>
    <mergeCell ref="AH832:AK832"/>
    <mergeCell ref="A837:C837"/>
    <mergeCell ref="E837:P837"/>
    <mergeCell ref="Q837:S837"/>
    <mergeCell ref="U837:AF837"/>
    <mergeCell ref="AH837:AK837"/>
    <mergeCell ref="A835:C835"/>
    <mergeCell ref="E835:P835"/>
    <mergeCell ref="Q835:S835"/>
    <mergeCell ref="U835:AF835"/>
    <mergeCell ref="AH835:AK835"/>
    <mergeCell ref="A844:AW844"/>
    <mergeCell ref="A845:C845"/>
    <mergeCell ref="E845:P845"/>
    <mergeCell ref="Q845:S845"/>
    <mergeCell ref="U845:AF845"/>
    <mergeCell ref="AH845:AK845"/>
    <mergeCell ref="A841:W841"/>
    <mergeCell ref="A842:AY842"/>
    <mergeCell ref="E843:J843"/>
    <mergeCell ref="O843:R843"/>
    <mergeCell ref="U843:AB843"/>
    <mergeCell ref="AH843:AK843"/>
    <mergeCell ref="A840:C840"/>
    <mergeCell ref="E840:P840"/>
    <mergeCell ref="Q840:S840"/>
    <mergeCell ref="U840:AF840"/>
    <mergeCell ref="AH840:AK840"/>
    <mergeCell ref="A852:W852"/>
    <mergeCell ref="A853:AY853"/>
    <mergeCell ref="E854:J854"/>
    <mergeCell ref="O854:R854"/>
    <mergeCell ref="U854:AB854"/>
    <mergeCell ref="AH854:AK854"/>
    <mergeCell ref="A847:C847"/>
    <mergeCell ref="E847:P847"/>
    <mergeCell ref="Q847:S847"/>
    <mergeCell ref="U847:AF847"/>
    <mergeCell ref="AH847:AK847"/>
    <mergeCell ref="A846:C846"/>
    <mergeCell ref="E846:P846"/>
    <mergeCell ref="Q846:S846"/>
    <mergeCell ref="U846:AF846"/>
    <mergeCell ref="AH846:AK846"/>
    <mergeCell ref="A849:C849"/>
    <mergeCell ref="E849:P849"/>
    <mergeCell ref="Q849:S849"/>
    <mergeCell ref="U849:AF849"/>
    <mergeCell ref="AH849:AK849"/>
    <mergeCell ref="A859:C859"/>
    <mergeCell ref="E859:P859"/>
    <mergeCell ref="Q859:S859"/>
    <mergeCell ref="U859:AF859"/>
    <mergeCell ref="AH859:AK859"/>
    <mergeCell ref="A857:C857"/>
    <mergeCell ref="E857:P857"/>
    <mergeCell ref="Q857:S857"/>
    <mergeCell ref="U857:AF857"/>
    <mergeCell ref="AH857:AK857"/>
    <mergeCell ref="A855:AW855"/>
    <mergeCell ref="A856:C856"/>
    <mergeCell ref="E856:P856"/>
    <mergeCell ref="Q856:S856"/>
    <mergeCell ref="U856:AF856"/>
    <mergeCell ref="AH856:AK856"/>
    <mergeCell ref="AP856:AT856"/>
    <mergeCell ref="AP857:AT857"/>
    <mergeCell ref="AP859:AT859"/>
    <mergeCell ref="A862:C862"/>
    <mergeCell ref="E862:P862"/>
    <mergeCell ref="Q862:S862"/>
    <mergeCell ref="U862:AF862"/>
    <mergeCell ref="AH862:AK862"/>
    <mergeCell ref="A861:C861"/>
    <mergeCell ref="E861:P861"/>
    <mergeCell ref="Q861:S861"/>
    <mergeCell ref="U861:AF861"/>
    <mergeCell ref="AH861:AK861"/>
    <mergeCell ref="A860:C860"/>
    <mergeCell ref="E860:P860"/>
    <mergeCell ref="Q860:S860"/>
    <mergeCell ref="U860:AF860"/>
    <mergeCell ref="AH860:AK860"/>
    <mergeCell ref="AP860:AT860"/>
    <mergeCell ref="AP861:AT861"/>
    <mergeCell ref="AP862:AT862"/>
    <mergeCell ref="Q867:S867"/>
    <mergeCell ref="U867:AF867"/>
    <mergeCell ref="AH867:AK867"/>
    <mergeCell ref="AP867:AT867"/>
    <mergeCell ref="AP868:AT868"/>
    <mergeCell ref="A866:C866"/>
    <mergeCell ref="E866:P866"/>
    <mergeCell ref="Q866:S866"/>
    <mergeCell ref="U866:AF866"/>
    <mergeCell ref="AH866:AK866"/>
    <mergeCell ref="A865:C865"/>
    <mergeCell ref="E865:P865"/>
    <mergeCell ref="Q865:S865"/>
    <mergeCell ref="U865:AF865"/>
    <mergeCell ref="AH865:AK865"/>
    <mergeCell ref="A864:C864"/>
    <mergeCell ref="E864:P864"/>
    <mergeCell ref="Q864:S864"/>
    <mergeCell ref="U864:AF864"/>
    <mergeCell ref="AH864:AK864"/>
    <mergeCell ref="AP864:AT864"/>
    <mergeCell ref="AP865:AT865"/>
    <mergeCell ref="AP866:AT866"/>
    <mergeCell ref="A873:C873"/>
    <mergeCell ref="E873:P873"/>
    <mergeCell ref="Q873:S873"/>
    <mergeCell ref="U873:AF873"/>
    <mergeCell ref="AH873:AK873"/>
    <mergeCell ref="A881:C881"/>
    <mergeCell ref="E881:P881"/>
    <mergeCell ref="Q881:S881"/>
    <mergeCell ref="U881:AF881"/>
    <mergeCell ref="AH881:AK881"/>
    <mergeCell ref="AP881:AT881"/>
    <mergeCell ref="AP873:AT873"/>
    <mergeCell ref="AP877:AT877"/>
    <mergeCell ref="A876:C876"/>
    <mergeCell ref="E876:P876"/>
    <mergeCell ref="Q876:S876"/>
    <mergeCell ref="U876:AF876"/>
    <mergeCell ref="AH876:AK876"/>
    <mergeCell ref="A880:C880"/>
    <mergeCell ref="E880:P880"/>
    <mergeCell ref="Q880:S880"/>
    <mergeCell ref="U880:AF880"/>
    <mergeCell ref="AH880:AK880"/>
    <mergeCell ref="A875:C875"/>
    <mergeCell ref="E875:P875"/>
    <mergeCell ref="Q875:S875"/>
    <mergeCell ref="U875:AF875"/>
    <mergeCell ref="AH875:AK875"/>
    <mergeCell ref="AP875:AT875"/>
    <mergeCell ref="AP880:AT880"/>
    <mergeCell ref="AP876:AT876"/>
    <mergeCell ref="A882:W882"/>
    <mergeCell ref="A883:AY883"/>
    <mergeCell ref="E884:J884"/>
    <mergeCell ref="O884:R884"/>
    <mergeCell ref="U884:AB884"/>
    <mergeCell ref="AH884:AK884"/>
    <mergeCell ref="AM884:AP884"/>
    <mergeCell ref="A878:C878"/>
    <mergeCell ref="E878:P878"/>
    <mergeCell ref="Q878:S878"/>
    <mergeCell ref="U878:AF878"/>
    <mergeCell ref="AH878:AK878"/>
    <mergeCell ref="AP878:AT878"/>
    <mergeCell ref="AV888:AZ888"/>
    <mergeCell ref="A877:C877"/>
    <mergeCell ref="E877:P877"/>
    <mergeCell ref="Q877:S877"/>
    <mergeCell ref="U877:AF877"/>
    <mergeCell ref="AH877:AK877"/>
    <mergeCell ref="AR886:AS886"/>
    <mergeCell ref="A890:C890"/>
    <mergeCell ref="E890:P890"/>
    <mergeCell ref="Q890:S890"/>
    <mergeCell ref="U890:AF890"/>
    <mergeCell ref="AH890:AK890"/>
    <mergeCell ref="AO890:AP890"/>
    <mergeCell ref="AR890:AS890"/>
    <mergeCell ref="A886:C886"/>
    <mergeCell ref="E886:P886"/>
    <mergeCell ref="Q886:S886"/>
    <mergeCell ref="U886:AF886"/>
    <mergeCell ref="AH886:AK886"/>
    <mergeCell ref="AO886:AP886"/>
    <mergeCell ref="A885:AW885"/>
    <mergeCell ref="A888:C888"/>
    <mergeCell ref="E888:P888"/>
    <mergeCell ref="Q888:S888"/>
    <mergeCell ref="U888:AF888"/>
    <mergeCell ref="AH888:AK888"/>
    <mergeCell ref="AO888:AP888"/>
    <mergeCell ref="AR888:AS888"/>
    <mergeCell ref="U897:AF897"/>
    <mergeCell ref="AH897:AK897"/>
    <mergeCell ref="AO897:AP897"/>
    <mergeCell ref="AR897:AS897"/>
    <mergeCell ref="A900:C900"/>
    <mergeCell ref="E900:P900"/>
    <mergeCell ref="Q900:S900"/>
    <mergeCell ref="U900:AF900"/>
    <mergeCell ref="AH900:AK900"/>
    <mergeCell ref="AO900:AP900"/>
    <mergeCell ref="AR891:AS891"/>
    <mergeCell ref="A892:C892"/>
    <mergeCell ref="E892:P892"/>
    <mergeCell ref="Q892:S892"/>
    <mergeCell ref="U892:AF892"/>
    <mergeCell ref="AH892:AK892"/>
    <mergeCell ref="AO892:AP892"/>
    <mergeCell ref="AR892:AS892"/>
    <mergeCell ref="A891:C891"/>
    <mergeCell ref="E891:P891"/>
    <mergeCell ref="Q891:S891"/>
    <mergeCell ref="U891:AF891"/>
    <mergeCell ref="AH891:AK891"/>
    <mergeCell ref="AO891:AP891"/>
    <mergeCell ref="AR901:AS901"/>
    <mergeCell ref="A895:C895"/>
    <mergeCell ref="E895:P895"/>
    <mergeCell ref="Q895:S895"/>
    <mergeCell ref="U895:AF895"/>
    <mergeCell ref="AH895:AK895"/>
    <mergeCell ref="AO895:AP895"/>
    <mergeCell ref="AR895:AS895"/>
    <mergeCell ref="A901:C901"/>
    <mergeCell ref="E901:P901"/>
    <mergeCell ref="Q901:S901"/>
    <mergeCell ref="U901:AF901"/>
    <mergeCell ref="AH901:AK901"/>
    <mergeCell ref="AO901:AP901"/>
    <mergeCell ref="AR898:AS898"/>
    <mergeCell ref="A894:C894"/>
    <mergeCell ref="E894:P894"/>
    <mergeCell ref="Q894:S894"/>
    <mergeCell ref="U894:AF894"/>
    <mergeCell ref="AH894:AK894"/>
    <mergeCell ref="AO894:AP894"/>
    <mergeCell ref="AR894:AS894"/>
    <mergeCell ref="A898:C898"/>
    <mergeCell ref="E898:P898"/>
    <mergeCell ref="Q898:S898"/>
    <mergeCell ref="U898:AF898"/>
    <mergeCell ref="AH898:AK898"/>
    <mergeCell ref="AO898:AP898"/>
    <mergeCell ref="AR900:AS900"/>
    <mergeCell ref="A897:C897"/>
    <mergeCell ref="E897:P897"/>
    <mergeCell ref="Q897:S897"/>
    <mergeCell ref="U906:AB906"/>
    <mergeCell ref="AH906:AK906"/>
    <mergeCell ref="AM906:AP906"/>
    <mergeCell ref="AR912:AS912"/>
    <mergeCell ref="AR902:AS902"/>
    <mergeCell ref="A903:C903"/>
    <mergeCell ref="E903:P903"/>
    <mergeCell ref="Q903:S903"/>
    <mergeCell ref="U903:AF903"/>
    <mergeCell ref="AH903:AK903"/>
    <mergeCell ref="AO903:AP903"/>
    <mergeCell ref="AR903:AS903"/>
    <mergeCell ref="A902:C902"/>
    <mergeCell ref="E902:P902"/>
    <mergeCell ref="Q902:S902"/>
    <mergeCell ref="U902:AF902"/>
    <mergeCell ref="AH902:AK902"/>
    <mergeCell ref="AO902:AP902"/>
    <mergeCell ref="A303:C303"/>
    <mergeCell ref="E303:P303"/>
    <mergeCell ref="Q303:S303"/>
    <mergeCell ref="U303:AF303"/>
    <mergeCell ref="AH303:AK303"/>
    <mergeCell ref="AO303:AP303"/>
    <mergeCell ref="AR303:AS303"/>
    <mergeCell ref="AR910:AS910"/>
    <mergeCell ref="A910:C910"/>
    <mergeCell ref="E910:P910"/>
    <mergeCell ref="Q910:S910"/>
    <mergeCell ref="U910:AF910"/>
    <mergeCell ref="AH910:AK910"/>
    <mergeCell ref="AO910:AP910"/>
    <mergeCell ref="AR914:AS914"/>
    <mergeCell ref="A909:C909"/>
    <mergeCell ref="E909:P909"/>
    <mergeCell ref="Q909:S909"/>
    <mergeCell ref="U909:AF909"/>
    <mergeCell ref="AH909:AK909"/>
    <mergeCell ref="AO909:AP909"/>
    <mergeCell ref="AR909:AS909"/>
    <mergeCell ref="A914:C914"/>
    <mergeCell ref="E914:P914"/>
    <mergeCell ref="Q914:S914"/>
    <mergeCell ref="U914:AF914"/>
    <mergeCell ref="AH914:AK914"/>
    <mergeCell ref="AO914:AP914"/>
    <mergeCell ref="Q912:S912"/>
    <mergeCell ref="U912:AF912"/>
    <mergeCell ref="AH912:AK912"/>
    <mergeCell ref="O906:R906"/>
    <mergeCell ref="A302:C302"/>
    <mergeCell ref="E302:P302"/>
    <mergeCell ref="Q302:S302"/>
    <mergeCell ref="U302:AF302"/>
    <mergeCell ref="AH302:AK302"/>
    <mergeCell ref="AO302:AP302"/>
    <mergeCell ref="AR302:AS302"/>
    <mergeCell ref="E299:P299"/>
    <mergeCell ref="Q299:S299"/>
    <mergeCell ref="U299:AF299"/>
    <mergeCell ref="AH299:AK299"/>
    <mergeCell ref="AO299:AP299"/>
    <mergeCell ref="AR299:AS299"/>
    <mergeCell ref="A300:C300"/>
    <mergeCell ref="E300:P300"/>
    <mergeCell ref="Q300:S300"/>
    <mergeCell ref="A913:C913"/>
    <mergeCell ref="E913:P913"/>
    <mergeCell ref="Q913:S913"/>
    <mergeCell ref="U913:AF913"/>
    <mergeCell ref="AH913:AK913"/>
    <mergeCell ref="AO913:AP913"/>
    <mergeCell ref="AR913:AS913"/>
    <mergeCell ref="A912:C912"/>
    <mergeCell ref="E912:P912"/>
    <mergeCell ref="AO301:AP301"/>
    <mergeCell ref="AR301:AS301"/>
    <mergeCell ref="AH410:AK410"/>
    <mergeCell ref="AL410:AN410"/>
    <mergeCell ref="AO410:AP410"/>
    <mergeCell ref="AR410:AS410"/>
    <mergeCell ref="A410:C410"/>
    <mergeCell ref="U300:AF300"/>
    <mergeCell ref="AH300:AK300"/>
    <mergeCell ref="AO300:AP300"/>
    <mergeCell ref="AR300:AS300"/>
    <mergeCell ref="A301:C301"/>
    <mergeCell ref="E301:P301"/>
    <mergeCell ref="Q301:S301"/>
    <mergeCell ref="U301:AF301"/>
    <mergeCell ref="AH301:AK301"/>
    <mergeCell ref="E295:P295"/>
    <mergeCell ref="Q295:S295"/>
    <mergeCell ref="U295:AF295"/>
    <mergeCell ref="AH295:AK295"/>
    <mergeCell ref="AO295:AP295"/>
    <mergeCell ref="AR295:AS295"/>
    <mergeCell ref="A296:C296"/>
    <mergeCell ref="E296:P296"/>
    <mergeCell ref="Q296:S296"/>
    <mergeCell ref="U296:AF296"/>
    <mergeCell ref="AH296:AK296"/>
    <mergeCell ref="AO296:AP296"/>
    <mergeCell ref="AR296:AS296"/>
    <mergeCell ref="A297:C297"/>
    <mergeCell ref="E297:P297"/>
    <mergeCell ref="Q297:S297"/>
    <mergeCell ref="AR297:AS297"/>
    <mergeCell ref="A298:C298"/>
    <mergeCell ref="E298:P298"/>
    <mergeCell ref="Q298:S298"/>
    <mergeCell ref="U298:AF298"/>
    <mergeCell ref="AH298:AK298"/>
    <mergeCell ref="AO298:AP298"/>
    <mergeCell ref="AT308:AV308"/>
    <mergeCell ref="AT309:AV309"/>
    <mergeCell ref="AT310:AV310"/>
    <mergeCell ref="AT311:AV311"/>
    <mergeCell ref="AT312:AV312"/>
    <mergeCell ref="AT313:AV313"/>
    <mergeCell ref="AO344:AQ344"/>
    <mergeCell ref="AO352:AQ352"/>
    <mergeCell ref="AO345:AQ345"/>
    <mergeCell ref="AO346:AQ346"/>
    <mergeCell ref="AO347:AQ347"/>
    <mergeCell ref="AO348:AQ348"/>
    <mergeCell ref="AO349:AQ349"/>
    <mergeCell ref="AO350:AQ350"/>
    <mergeCell ref="AO369:AQ369"/>
    <mergeCell ref="AO374:AQ374"/>
    <mergeCell ref="AO375:AQ375"/>
    <mergeCell ref="AN373:AP373"/>
    <mergeCell ref="AQ373:AS373"/>
    <mergeCell ref="AT373:AV373"/>
    <mergeCell ref="A368:AW368"/>
    <mergeCell ref="A369:C369"/>
    <mergeCell ref="E369:P369"/>
    <mergeCell ref="Q369:S369"/>
    <mergeCell ref="U369:AF369"/>
    <mergeCell ref="AH369:AK369"/>
    <mergeCell ref="AR369:AS369"/>
    <mergeCell ref="A365:W365"/>
    <mergeCell ref="A366:AY366"/>
    <mergeCell ref="E367:J367"/>
    <mergeCell ref="O367:R367"/>
    <mergeCell ref="U367:AB367"/>
    <mergeCell ref="AV400:AX400"/>
    <mergeCell ref="AV401:AX401"/>
    <mergeCell ref="AV407:AX407"/>
    <mergeCell ref="AV402:AX402"/>
    <mergeCell ref="AV403:AX403"/>
    <mergeCell ref="AV408:AX408"/>
    <mergeCell ref="AV404:AX404"/>
    <mergeCell ref="AV409:AX409"/>
    <mergeCell ref="AV410:AX410"/>
    <mergeCell ref="AV411:AX411"/>
    <mergeCell ref="AV412:AX412"/>
    <mergeCell ref="AP449:AS449"/>
    <mergeCell ref="AP450:AS450"/>
    <mergeCell ref="AP451:AS451"/>
    <mergeCell ref="AP452:AS452"/>
    <mergeCell ref="AP453:AS453"/>
    <mergeCell ref="AP454:AS454"/>
    <mergeCell ref="A448:AW448"/>
    <mergeCell ref="A449:C449"/>
    <mergeCell ref="E449:P449"/>
    <mergeCell ref="Q449:S449"/>
    <mergeCell ref="U449:AF449"/>
    <mergeCell ref="AH449:AK449"/>
    <mergeCell ref="AR444:AS444"/>
    <mergeCell ref="A445:W445"/>
    <mergeCell ref="A446:AY446"/>
    <mergeCell ref="E447:J447"/>
    <mergeCell ref="O447:R447"/>
    <mergeCell ref="U447:AB447"/>
    <mergeCell ref="AH447:AK447"/>
    <mergeCell ref="A444:C444"/>
    <mergeCell ref="E444:P444"/>
    <mergeCell ref="AT405:AV405"/>
    <mergeCell ref="AW405:AY405"/>
    <mergeCell ref="AV498:AY498"/>
    <mergeCell ref="AV494:AY494"/>
    <mergeCell ref="AV499:AY499"/>
    <mergeCell ref="AV495:AY495"/>
    <mergeCell ref="AV500:AY500"/>
    <mergeCell ref="AV501:AY501"/>
    <mergeCell ref="AV502:AY502"/>
    <mergeCell ref="AP516:AS516"/>
    <mergeCell ref="AP519:AS519"/>
    <mergeCell ref="AP517:AS517"/>
    <mergeCell ref="AP520:AS520"/>
    <mergeCell ref="AP521:AS521"/>
    <mergeCell ref="A473:AW473"/>
    <mergeCell ref="A474:C474"/>
    <mergeCell ref="E474:P474"/>
    <mergeCell ref="Q474:S474"/>
    <mergeCell ref="U474:AF474"/>
    <mergeCell ref="AH474:AK474"/>
    <mergeCell ref="AR474:AS474"/>
    <mergeCell ref="A470:W470"/>
    <mergeCell ref="A471:AY471"/>
    <mergeCell ref="E472:J472"/>
    <mergeCell ref="O472:R472"/>
    <mergeCell ref="U472:AB472"/>
    <mergeCell ref="AH472:AK472"/>
    <mergeCell ref="A469:C469"/>
    <mergeCell ref="E469:P469"/>
    <mergeCell ref="AV496:AY496"/>
    <mergeCell ref="AP518:AS518"/>
    <mergeCell ref="Q410:S410"/>
    <mergeCell ref="AP668:AT668"/>
    <mergeCell ref="AP669:AT669"/>
    <mergeCell ref="AP670:AT670"/>
    <mergeCell ref="AP671:AT671"/>
    <mergeCell ref="AP672:AT672"/>
    <mergeCell ref="AP673:AT673"/>
    <mergeCell ref="AP693:AT693"/>
    <mergeCell ref="AP694:AT694"/>
    <mergeCell ref="AP695:AT695"/>
    <mergeCell ref="AP696:AT696"/>
    <mergeCell ref="AP697:AT697"/>
    <mergeCell ref="AP698:AT698"/>
    <mergeCell ref="AP699:AT699"/>
    <mergeCell ref="AU641:AX641"/>
    <mergeCell ref="AU637:AX637"/>
    <mergeCell ref="AU638:AX638"/>
    <mergeCell ref="AU639:AX639"/>
    <mergeCell ref="AU642:AX642"/>
    <mergeCell ref="AU643:AX643"/>
    <mergeCell ref="AP650:AS650"/>
    <mergeCell ref="AP652:AS652"/>
    <mergeCell ref="A692:AW692"/>
    <mergeCell ref="A693:C693"/>
    <mergeCell ref="E693:P693"/>
    <mergeCell ref="Q693:S693"/>
    <mergeCell ref="U693:AF693"/>
    <mergeCell ref="AH693:AK693"/>
    <mergeCell ref="AR688:AS688"/>
    <mergeCell ref="A689:W689"/>
    <mergeCell ref="A690:AY690"/>
    <mergeCell ref="E691:J691"/>
    <mergeCell ref="O691:R691"/>
    <mergeCell ref="AV912:AZ912"/>
    <mergeCell ref="AV913:AZ913"/>
    <mergeCell ref="AV914:AZ914"/>
    <mergeCell ref="AU822:AY822"/>
    <mergeCell ref="AU823:AY823"/>
    <mergeCell ref="AU824:AY824"/>
    <mergeCell ref="AU825:AY825"/>
    <mergeCell ref="AU826:AY826"/>
    <mergeCell ref="AP831:AT831"/>
    <mergeCell ref="AP835:AT835"/>
    <mergeCell ref="AP837:AT837"/>
    <mergeCell ref="AP832:AT832"/>
    <mergeCell ref="AP838:AT838"/>
    <mergeCell ref="AP833:AT833"/>
    <mergeCell ref="AP839:AT839"/>
    <mergeCell ref="AP840:AT840"/>
    <mergeCell ref="AP845:AT845"/>
    <mergeCell ref="AP849:AT849"/>
    <mergeCell ref="AP846:AT846"/>
    <mergeCell ref="AP847:AT847"/>
    <mergeCell ref="AO912:AP912"/>
    <mergeCell ref="A907:AW907"/>
    <mergeCell ref="A908:C908"/>
    <mergeCell ref="E908:P908"/>
    <mergeCell ref="Q908:S908"/>
    <mergeCell ref="U908:AF908"/>
    <mergeCell ref="AH908:AK908"/>
    <mergeCell ref="AO908:AP908"/>
    <mergeCell ref="AR908:AS908"/>
    <mergeCell ref="A904:W904"/>
    <mergeCell ref="A905:AY905"/>
    <mergeCell ref="E906:J906"/>
    <mergeCell ref="AV909:AZ909"/>
    <mergeCell ref="AV910:AZ910"/>
    <mergeCell ref="AU657:AX657"/>
    <mergeCell ref="AV659:AY659"/>
    <mergeCell ref="AV660:AY660"/>
    <mergeCell ref="AV886:AZ886"/>
    <mergeCell ref="AV890:AZ890"/>
    <mergeCell ref="AV891:AZ891"/>
    <mergeCell ref="AV892:AZ892"/>
    <mergeCell ref="AV900:AZ900"/>
    <mergeCell ref="AV897:AZ897"/>
    <mergeCell ref="AV898:AZ898"/>
    <mergeCell ref="AV894:AZ894"/>
    <mergeCell ref="AV901:AZ901"/>
    <mergeCell ref="AV895:AZ895"/>
    <mergeCell ref="AV902:AZ902"/>
    <mergeCell ref="AV903:AZ903"/>
    <mergeCell ref="AV908:AZ908"/>
    <mergeCell ref="A872:AW872"/>
    <mergeCell ref="A869:W869"/>
    <mergeCell ref="A870:AY870"/>
    <mergeCell ref="E871:J871"/>
    <mergeCell ref="O871:R871"/>
    <mergeCell ref="U871:AB871"/>
    <mergeCell ref="AH871:AK871"/>
    <mergeCell ref="A868:C868"/>
    <mergeCell ref="E868:P868"/>
    <mergeCell ref="Q868:S868"/>
    <mergeCell ref="U868:AF868"/>
    <mergeCell ref="AH868:AK868"/>
    <mergeCell ref="A867:C867"/>
    <mergeCell ref="E867:P867"/>
  </mergeCells>
  <conditionalFormatting sqref="BE307">
    <cfRule type="containsText" dxfId="2" priority="2" operator="containsText" text="SOMERSET AA">
      <formula>NOT(ISERROR(SEARCH("SOMERSET AA",BE307)))</formula>
    </cfRule>
  </conditionalFormatting>
  <conditionalFormatting sqref="A1:XFD1048576">
    <cfRule type="containsText" dxfId="0" priority="1" operator="containsText" text="SOMERSET ">
      <formula>NOT(ISERROR(SEARCH("SOMERSET ",A1)))</formula>
    </cfRule>
  </conditionalFormatting>
  <pageMargins left="0.25" right="0.25" top="0.5" bottom="0.5" header="0" footer="0"/>
  <pageSetup paperSize="9" fitToWidth="0" fitToHeight="0" orientation="portrait" horizontalDpi="0" verticalDpi="0" r:id="rId1"/>
  <headerFooter alignWithMargins="0"/>
  <rowBreaks count="17" manualBreakCount="17">
    <brk id="58" min="1" max="256" man="1"/>
    <brk id="109" min="1" max="256" man="1"/>
    <brk id="161" min="1" max="256" man="1"/>
    <brk id="216" min="1" max="256" man="1"/>
    <brk id="269" min="1" max="256" man="1"/>
    <brk id="311" min="1" max="256" man="1"/>
    <brk id="363" min="1" max="256" man="1"/>
    <brk id="422" min="1" max="256" man="1"/>
    <brk id="477" min="1" max="256" man="1"/>
    <brk id="534" min="1" max="256" man="1"/>
    <brk id="586" min="1" max="256" man="1"/>
    <brk id="646" min="1" max="256" man="1"/>
    <brk id="701" min="1" max="256" man="1"/>
    <brk id="755" min="1" max="256" man="1"/>
    <brk id="816" min="1" max="256" man="1"/>
    <brk id="876" min="1" max="256" man="1"/>
    <brk id="932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DAVID COOKE</cp:lastModifiedBy>
  <dcterms:created xsi:type="dcterms:W3CDTF">2021-07-18T20:39:18Z</dcterms:created>
  <dcterms:modified xsi:type="dcterms:W3CDTF">2021-07-21T08:10:50Z</dcterms:modified>
</cp:coreProperties>
</file>